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010" activeTab="0"/>
  </bookViews>
  <sheets>
    <sheet name="atividades mês mulher  (2)" sheetId="1" r:id="rId1"/>
    <sheet name="Plan1" sheetId="2" r:id="rId2"/>
    <sheet name="Plan2" sheetId="3" r:id="rId3"/>
    <sheet name="Plan3" sheetId="4" r:id="rId4"/>
  </sheets>
  <definedNames>
    <definedName name="Z_0436047C_992D_48C5_8289_F47E6C5E5FD5_.wvu.FilterData" localSheetId="0" hidden="1">'atividades mês mulher  (2)'!#REF!</definedName>
    <definedName name="Z_11E2EB6D_B1FD_47A8_BB9C_99C2A8759A57_.wvu.FilterData" localSheetId="0" hidden="1">'atividades mês mulher  (2)'!#REF!</definedName>
    <definedName name="Z_9B3C4FCA_8CF0_479E_A77D_1D568613D2C5_.wvu.FilterData" localSheetId="0" hidden="1">'atividades mês mulher  (2)'!#REF!</definedName>
    <definedName name="Z_CB00E6F2_6491_4961_A2D5_25B44915256A_.wvu.FilterData" localSheetId="0" hidden="1">'atividades mês mulher  (2)'!$A$3:$Z$104</definedName>
  </definedNames>
  <calcPr fullCalcOnLoad="1"/>
</workbook>
</file>

<file path=xl/sharedStrings.xml><?xml version="1.0" encoding="utf-8"?>
<sst xmlns="http://schemas.openxmlformats.org/spreadsheetml/2006/main" count="1282" uniqueCount="452">
  <si>
    <t>Apresentação De Danças, Coral E Lembrancinhas</t>
  </si>
  <si>
    <t>Melhoria Da Auto Estima</t>
  </si>
  <si>
    <t>Discussão Contra Violência Da Mulher</t>
  </si>
  <si>
    <t>Orientações Sobre Saúde Da Mulher</t>
  </si>
  <si>
    <t>Coleta De Papa/ Orientação De Prevenção</t>
  </si>
  <si>
    <t>Grupo De Orientação</t>
  </si>
  <si>
    <t>Grupo De Gestante</t>
  </si>
  <si>
    <t xml:space="preserve">Coleta Co, Exame Preventivo De Mama, Solicitação De Mmg Com Mesa De Exposição De Métodos Contraceptivos 
</t>
  </si>
  <si>
    <t>Grupo Sapatilhas Vermelhas - Grupo Prevenção Á Violencia</t>
  </si>
  <si>
    <t>Práticas Corporais - Grupo Bem Estar</t>
  </si>
  <si>
    <t>Forum Razão E Emoção - Grupos Atividades Físicas</t>
  </si>
  <si>
    <t>Dia Da Beleza/ Penteado Afro</t>
  </si>
  <si>
    <t>Dia Da Beleza/ Limpeza De Pele</t>
  </si>
  <si>
    <t>Café Da Manhã Com Música As Funcionárias Da Ubs,Homenagem Realizada Por Uma Das Acs</t>
  </si>
  <si>
    <t>Homenagem As Mulheres Do Grupo De Caminhada Da Unidade. A Mulher Descrita Em Versos Com Poesia, Música E Entrega De Uma Lembrança Referente Ao Dia Internacional Da Mulher</t>
  </si>
  <si>
    <t>Dia Da Beleza: Transformação Do Visual Das Pacientes/ Colaboradoras Asf. Dicas De Tratamento Por Profissional Especializado</t>
  </si>
  <si>
    <t>Orientação Para Atividade Física E Dicas Para Manter O Bem Estar Físico E Mental. Participação Dos Pacientes Da Terceira Idade Que Frequentadores Do Grupo De Caminhada</t>
  </si>
  <si>
    <t>Grupo De Saúde Da Mulher Orientações Para Realização De Coleta, Atipias Em Papanicolaou E Importância Da Prevenção De Câncer Do Colo De Útero E Entrega De Resultados</t>
  </si>
  <si>
    <t>À Confirmar Com O Equipamento Palestra Para Os Colaboradores Da Asf/ Usuários Do Serviço De Saúde Divulgando O Trabalho Desenvolvido No Território. Objetivo Fortalecimento Da Mulher E Conquista De Direitos</t>
  </si>
  <si>
    <t>Coleta De Papanicolau A Livre Demanda + Palestra Sobre Cancer De Colo De Utero</t>
  </si>
  <si>
    <t>CRS</t>
  </si>
  <si>
    <t>STS</t>
  </si>
  <si>
    <t xml:space="preserve">UNIDADE </t>
  </si>
  <si>
    <t>NOME DA ATIVIDADE</t>
  </si>
  <si>
    <t xml:space="preserve">DESCRIÇÃO DA ATIVIDADE </t>
  </si>
  <si>
    <t>DATA</t>
  </si>
  <si>
    <t>HORÁRIO</t>
  </si>
  <si>
    <t>Cachoeirinha/Casa Verde</t>
  </si>
  <si>
    <t>Ubs Jardim Fontalis</t>
  </si>
  <si>
    <t>NORTE</t>
  </si>
  <si>
    <t>09, 12, 16, 19, 23,26</t>
  </si>
  <si>
    <t>14:00 AS 16:00</t>
  </si>
  <si>
    <t>17, 24</t>
  </si>
  <si>
    <t>09 A 14 DE MARÇO</t>
  </si>
  <si>
    <t>DEMANDA ESPONTANEA</t>
  </si>
  <si>
    <t>DIA 14/03/2020 SABADO DIA D</t>
  </si>
  <si>
    <t>10 A 14 DE MARÇO</t>
  </si>
  <si>
    <t>MÊS TODO DE MARÇO</t>
  </si>
  <si>
    <t xml:space="preserve">DIA D 07/03/2020 </t>
  </si>
  <si>
    <t>9H E 14H</t>
  </si>
  <si>
    <t>8 AS 17</t>
  </si>
  <si>
    <t>/MÊS TODO - DIA D 07/03/2020</t>
  </si>
  <si>
    <t>Casa Verde/Cachoeirinha</t>
  </si>
  <si>
    <t>DIA D - 21/03/2020</t>
  </si>
  <si>
    <t>08 AS 15 HS</t>
  </si>
  <si>
    <t>DAS 08 AS 14HS</t>
  </si>
  <si>
    <t>16 AS 17:30 HS</t>
  </si>
  <si>
    <t>DAS 14 AS 17</t>
  </si>
  <si>
    <t>TODO MÊS DE MARÇO</t>
  </si>
  <si>
    <t>DAS 08 AS 15 HS</t>
  </si>
  <si>
    <t>DAS 07H ÀS 16H</t>
  </si>
  <si>
    <t>09:30H ÀS 10:30H</t>
  </si>
  <si>
    <t>08/15HS</t>
  </si>
  <si>
    <t>10/11hs</t>
  </si>
  <si>
    <t>10:30H ÀS 11H</t>
  </si>
  <si>
    <t>11H ÀS 11:30H</t>
  </si>
  <si>
    <t>10:30 ÀS 12H</t>
  </si>
  <si>
    <t>DAS 7H ÀS 19H</t>
  </si>
  <si>
    <t xml:space="preserve">DIA 09/03/2020 </t>
  </si>
  <si>
    <t>DAS 13 AS 15 HS</t>
  </si>
  <si>
    <t>Casa Verde, Cachoeirinha</t>
  </si>
  <si>
    <t>08 às 17 horas</t>
  </si>
  <si>
    <t>06,13, 20 e 27/03</t>
  </si>
  <si>
    <t>10 às 13 horas</t>
  </si>
  <si>
    <t>14h30</t>
  </si>
  <si>
    <t>14 horas</t>
  </si>
  <si>
    <t>Jaçanã/Tremembé</t>
  </si>
  <si>
    <t>16/03/2020 à 20/03/2020</t>
  </si>
  <si>
    <t>08:00 às 16:00</t>
  </si>
  <si>
    <t>14:00 às 15:30</t>
  </si>
  <si>
    <t>09h</t>
  </si>
  <si>
    <t>08h</t>
  </si>
  <si>
    <t>14h</t>
  </si>
  <si>
    <t>08h ás 16h</t>
  </si>
  <si>
    <t>14h às 15h</t>
  </si>
  <si>
    <t>10h as 16h00</t>
  </si>
  <si>
    <t>9h00 ás 11h00</t>
  </si>
  <si>
    <t>Jaçana/ Tremembé</t>
  </si>
  <si>
    <t>05/03/2020 e 12/03/2020</t>
  </si>
  <si>
    <t>8h30 as 10h</t>
  </si>
  <si>
    <t xml:space="preserve">9h00 as 11h </t>
  </si>
  <si>
    <t>8 às 15h</t>
  </si>
  <si>
    <t>15h às 17h</t>
  </si>
  <si>
    <t>11h às 12h</t>
  </si>
  <si>
    <t>8h às 9h</t>
  </si>
  <si>
    <t>10hs</t>
  </si>
  <si>
    <t>Dança Circular</t>
  </si>
  <si>
    <t>8h as 15h</t>
  </si>
  <si>
    <t>10h e as 17h</t>
  </si>
  <si>
    <t>08:00 as 17:00 hs</t>
  </si>
  <si>
    <t>10h as 15h</t>
  </si>
  <si>
    <t>Ubs Dona Adelaide Lopes</t>
  </si>
  <si>
    <t>10/03/2020  e 11/03/2020</t>
  </si>
  <si>
    <t xml:space="preserve">13 as 17 hs </t>
  </si>
  <si>
    <t xml:space="preserve">Jaçanã/ Tremenbé </t>
  </si>
  <si>
    <t>DIA D - 07/03/2020</t>
  </si>
  <si>
    <t xml:space="preserve">DURANTE A CAMPANHA </t>
  </si>
  <si>
    <t xml:space="preserve">Jaçana Tremembé </t>
  </si>
  <si>
    <t>10h às 12h</t>
  </si>
  <si>
    <t>9:30 às 12h</t>
  </si>
  <si>
    <t>9:30h às 12h</t>
  </si>
  <si>
    <t>Pirituba</t>
  </si>
  <si>
    <t>08:00 -17:00</t>
  </si>
  <si>
    <t>Livre demanda</t>
  </si>
  <si>
    <t>08:00-17:00</t>
  </si>
  <si>
    <t>Ubs Moinho Velho I</t>
  </si>
  <si>
    <t>14:00-16:00</t>
  </si>
  <si>
    <t>Duas turmas</t>
  </si>
  <si>
    <t>02 a 06/03/2020</t>
  </si>
  <si>
    <t>manhã e tarde</t>
  </si>
  <si>
    <t>11 e 25/03/2020</t>
  </si>
  <si>
    <t>08h00min às 17h00min</t>
  </si>
  <si>
    <t>Demanda espontânea</t>
  </si>
  <si>
    <t>12 e 25/03/2020</t>
  </si>
  <si>
    <t>08h30min e 11h30min</t>
  </si>
  <si>
    <t>Trabalhadoras da unidade</t>
  </si>
  <si>
    <t>14h00min</t>
  </si>
  <si>
    <t>Aberto</t>
  </si>
  <si>
    <t xml:space="preserve">Pirituba </t>
  </si>
  <si>
    <t>Ubs Pq Maria Domitila</t>
  </si>
  <si>
    <t xml:space="preserve">TODAS TERÇAS E QUINTAS </t>
  </si>
  <si>
    <t>08:00 as 09;00</t>
  </si>
  <si>
    <t>usuários e trabalhadoras</t>
  </si>
  <si>
    <t>Ubs Pq. Maria Domitila</t>
  </si>
  <si>
    <t>08:00 as 17:00</t>
  </si>
  <si>
    <t>livre demanda</t>
  </si>
  <si>
    <t>08:00 as 16:00</t>
  </si>
  <si>
    <t xml:space="preserve">Lian Gong </t>
  </si>
  <si>
    <t>15:00 as 16:00</t>
  </si>
  <si>
    <t xml:space="preserve">Trabalhadoras da unidade </t>
  </si>
  <si>
    <t xml:space="preserve">Livre demanda </t>
  </si>
  <si>
    <t>09h/11/14h</t>
  </si>
  <si>
    <t>10:30 as 12:00</t>
  </si>
  <si>
    <t>08:00h ás 13:00h</t>
  </si>
  <si>
    <t>10:00H E 14:00H</t>
  </si>
  <si>
    <t>08:00 ÀS 17:00</t>
  </si>
  <si>
    <t>10:00:00 AS 12:00</t>
  </si>
  <si>
    <t>14:00 ÀS 16:00</t>
  </si>
  <si>
    <t>09:00 ÀS 10:00</t>
  </si>
  <si>
    <t>09:00 ÀS 17:00</t>
  </si>
  <si>
    <t>A DEFINIR</t>
  </si>
  <si>
    <t>ÀS 15:00</t>
  </si>
  <si>
    <t>Das 08:30 ás 18:00</t>
  </si>
  <si>
    <t xml:space="preserve">09:00 as 16:00 hs </t>
  </si>
  <si>
    <t>10:00 ÀS 12:00</t>
  </si>
  <si>
    <t>10:00 ÀS 11:00</t>
  </si>
  <si>
    <t>09:00 ÀS 10:30</t>
  </si>
  <si>
    <t>Coleta Papa</t>
  </si>
  <si>
    <t>Jd Vista Alegre</t>
  </si>
  <si>
    <t>13:00 ÁS 16:00</t>
  </si>
  <si>
    <t>13:15 ÁS 16:15</t>
  </si>
  <si>
    <t>Atração Musical</t>
  </si>
  <si>
    <t>14:00 ÁS 17:00</t>
  </si>
  <si>
    <t>14:00 ÁS 15:00</t>
  </si>
  <si>
    <t>09:00 ás 12:00</t>
  </si>
  <si>
    <t>Ubs Aldeia Jaraguá</t>
  </si>
  <si>
    <t xml:space="preserve">9:00 ás 16:00 hs </t>
  </si>
  <si>
    <t>LIVRE DEMANDA</t>
  </si>
  <si>
    <t>Enfermeiras</t>
  </si>
  <si>
    <t>8ÀS 16 H</t>
  </si>
  <si>
    <t>EQUIPE TECNICA</t>
  </si>
  <si>
    <t>8 ÀS  16 H</t>
  </si>
  <si>
    <t>EQUIPE TÉCNICA</t>
  </si>
  <si>
    <t>8 AS 16 H</t>
  </si>
  <si>
    <t>8 ÀS 16 H</t>
  </si>
  <si>
    <t>Palestra Educativa - Odonto</t>
  </si>
  <si>
    <t>8H AS 17H</t>
  </si>
  <si>
    <t>Saúde Da Trabalhadora</t>
  </si>
  <si>
    <t>Mutirão De Papanicolau</t>
  </si>
  <si>
    <t>Planejamento Reprodutivo</t>
  </si>
  <si>
    <t>Saúde Bucal</t>
  </si>
  <si>
    <t>Prevenção Do Câncer De Mama</t>
  </si>
  <si>
    <t>Prevenção De Violência Contra A Mulher</t>
  </si>
  <si>
    <t xml:space="preserve">Saude Da Mulher </t>
  </si>
  <si>
    <t>Grupo Viver Bem</t>
  </si>
  <si>
    <t>Realização De Teste Rápido - Hivsífilis/Hepatites</t>
  </si>
  <si>
    <t>Mutirão Papa</t>
  </si>
  <si>
    <t>Roda De Conversa</t>
  </si>
  <si>
    <t>Promoção De Autoestima</t>
  </si>
  <si>
    <t>Teste Rápido</t>
  </si>
  <si>
    <t>Palestra De Prevenção De Ca De Mama</t>
  </si>
  <si>
    <t>Palestra Prevenção De Ca De Colo De Útero</t>
  </si>
  <si>
    <t>Planejamento Familiar Reprodutivo</t>
  </si>
  <si>
    <t>Detecção Precoce De Ists</t>
  </si>
  <si>
    <t/>
  </si>
  <si>
    <t>Saúde Da Mulher Idosa</t>
  </si>
  <si>
    <t xml:space="preserve">Mutirão De Papa </t>
  </si>
  <si>
    <t xml:space="preserve">Saúde Da Mulher </t>
  </si>
  <si>
    <t>Saúde Da Mulher</t>
  </si>
  <si>
    <t>Multirão Coleta De Papanocolaou</t>
  </si>
  <si>
    <t xml:space="preserve">Grupo De Gestantes </t>
  </si>
  <si>
    <t>Planejamento Familiar</t>
  </si>
  <si>
    <t>Pics</t>
  </si>
  <si>
    <t>Infecções Sexualmente Transmissíveis E Auto Exame Das Mamas.</t>
  </si>
  <si>
    <t xml:space="preserve">Prevenção Violência Contra Mulher/ Grupo Caminhada </t>
  </si>
  <si>
    <t>Grupo Gestante + Aleitamento Materno E Tr</t>
  </si>
  <si>
    <t>Prevenção De Violência Contra A Mulher.</t>
  </si>
  <si>
    <t>Atividades Voltadas Para As Profissionais Das Unidades (</t>
  </si>
  <si>
    <t>Dia De Beleza</t>
  </si>
  <si>
    <t xml:space="preserve">Intensificação De Papanicolau </t>
  </si>
  <si>
    <t>Prevenção De Violência Contra Mulher/ Climatério</t>
  </si>
  <si>
    <t>Mutirão Do Papanicolau</t>
  </si>
  <si>
    <t>Cine Mulher</t>
  </si>
  <si>
    <t xml:space="preserve"> Ginastica Terapêutica (Iqi Gong)</t>
  </si>
  <si>
    <t>Grupos De Adolescentes</t>
  </si>
  <si>
    <t>Saude Da Mulher</t>
  </si>
  <si>
    <t>Mutirão De Coleta De Papanicolau</t>
  </si>
  <si>
    <t>Grupo Saúde Da Mulher</t>
  </si>
  <si>
    <t>Realização De Tr</t>
  </si>
  <si>
    <t>Auto Maquiagem</t>
  </si>
  <si>
    <t>Orientação Em Saúde Da Mulher</t>
  </si>
  <si>
    <t>Aula De Zumba</t>
  </si>
  <si>
    <t>Dia Da Beleza</t>
  </si>
  <si>
    <t>Multirao De Papa</t>
  </si>
  <si>
    <t>Roda De Conversa Auto Exame Mamas</t>
  </si>
  <si>
    <t>Grupo De Mulheres - Roda De Conversa</t>
  </si>
  <si>
    <t>Prevenção Do Câncer De Mama / Mutirão De Papanicolaou</t>
  </si>
  <si>
    <t>Ama Jardim Peri</t>
  </si>
  <si>
    <t>Ubs Dra. Ilza W. Hutzler</t>
  </si>
  <si>
    <t>Ubs Pq Peruche</t>
  </si>
  <si>
    <t>Ubs/Ae Walter Elias</t>
  </si>
  <si>
    <t>Jardim Joamar</t>
  </si>
  <si>
    <t>Ubs Wamberto</t>
  </si>
  <si>
    <t>Ubs Jardim Peri</t>
  </si>
  <si>
    <t>Ubs Vila Nivi</t>
  </si>
  <si>
    <t>Ubs Dona Mariquinha Sciáscia</t>
  </si>
  <si>
    <t>Ama/Ubs Integrada Massagista Mário Américo</t>
  </si>
  <si>
    <t>Ubs Jd Apuanã</t>
  </si>
  <si>
    <t>Ubs Jd Flor De Maio</t>
  </si>
  <si>
    <t>Ubs Vila Nova Galvão</t>
  </si>
  <si>
    <t xml:space="preserve">Ubs Vila Albertina </t>
  </si>
  <si>
    <t>Casa Do Adolescente De Itaquera</t>
  </si>
  <si>
    <t xml:space="preserve">Ubs Jaçana Dr. Sebastião Sayago De Laet </t>
  </si>
  <si>
    <t>Ubs Vila Dionísia</t>
  </si>
  <si>
    <t xml:space="preserve">Ubs Toledo Piza </t>
  </si>
  <si>
    <t>Ama/Ubs Integrada Elísio Teixeira Leite</t>
  </si>
  <si>
    <t xml:space="preserve">Ubs Jd Panamericano </t>
  </si>
  <si>
    <t>Ubs Vila Pirituba</t>
  </si>
  <si>
    <t>Ama/Ubs Integrada Vila Barbosa</t>
  </si>
  <si>
    <t>Ubs Vila Maggi</t>
  </si>
  <si>
    <t>Ubs Vila Espanhola</t>
  </si>
  <si>
    <t>Ubs Parque Nações Unidas Sem Terra</t>
  </si>
  <si>
    <t>Ubs União Das Vilas De Taipas</t>
  </si>
  <si>
    <t>Ubs Vila Mangalot</t>
  </si>
  <si>
    <t>Ubs Vila Terezinha</t>
  </si>
  <si>
    <t>Ubs Vila Palmeiras</t>
  </si>
  <si>
    <t>Ubs / Ama Jd. Paulistano</t>
  </si>
  <si>
    <t>Ubs V. Progresso</t>
  </si>
  <si>
    <t>Ubs/Ama Vila Pereira Barreto</t>
  </si>
  <si>
    <t xml:space="preserve">Ubs Casa Verde Alta </t>
  </si>
  <si>
    <t>Ubs Vila Zatt</t>
  </si>
  <si>
    <t>Ubs União Vila De Taipas</t>
  </si>
  <si>
    <t>Ubs Chácara Inglesa</t>
  </si>
  <si>
    <t>Ubs Silmarya</t>
  </si>
  <si>
    <t>Ubs Jardim Icaraí</t>
  </si>
  <si>
    <t>Ubs Brasilandia</t>
  </si>
  <si>
    <t>Ambulatório De Especialidades Fó</t>
  </si>
  <si>
    <t>Ubs Domingos Mantelli</t>
  </si>
  <si>
    <t>Ubs Vila Santa Maria</t>
  </si>
  <si>
    <t>Ubs Fátima De Jesus Viana Rosa</t>
  </si>
  <si>
    <t>Ubs Cruz Das Almas</t>
  </si>
  <si>
    <t>Ubs Jova Rural</t>
  </si>
  <si>
    <t>Ubs Jardim Rincão</t>
  </si>
  <si>
    <t>Ubs Vila Ramos</t>
  </si>
  <si>
    <t>Nova Esperança</t>
  </si>
  <si>
    <t>Jardim Guanabara</t>
  </si>
  <si>
    <t>Ubs Jd Guarani</t>
  </si>
  <si>
    <t>Ubs Augusto Galvão</t>
  </si>
  <si>
    <t>Ubs Morada Do Sol</t>
  </si>
  <si>
    <t>Cachoeirinha</t>
  </si>
  <si>
    <t>Casa Verde</t>
  </si>
  <si>
    <t>Tremembe</t>
  </si>
  <si>
    <t xml:space="preserve">Santana </t>
  </si>
  <si>
    <t>Fó/Brasilândia</t>
  </si>
  <si>
    <t>Pitiruba</t>
  </si>
  <si>
    <t>Tucuruvi</t>
  </si>
  <si>
    <t>Prituba</t>
  </si>
  <si>
    <t>Norte</t>
  </si>
  <si>
    <t>Perus/Anhanguera</t>
  </si>
  <si>
    <t>Café Da Manhã Para As Trabalhadoras E Divulgação De Locais De Atendimento Às Mulheres Vitimas De Violência</t>
  </si>
  <si>
    <t>Coleta Em Livre Demanda Alguns Dias Da Semana</t>
  </si>
  <si>
    <t>Coleta De Papanicolaou Demanda Livre Duas Vezes Por Semana ( Segunda E Quarta-Feira)</t>
  </si>
  <si>
    <t>Reuniões Quinzenais ( Dois Encontros Com Os Mesmos Participantes) Primeira E Terceira Sexta-Feira Do Mês</t>
  </si>
  <si>
    <t xml:space="preserve">Auriculoterapia E Ginastica Laboral </t>
  </si>
  <si>
    <t>Triagem E Atendimento Pré Agendado Para Os Colaboradores E Usuarios</t>
  </si>
  <si>
    <t xml:space="preserve">Sala De Espera, Com Orientações </t>
  </si>
  <si>
    <t>Grupo Terapeutico Com Roda De Escuta</t>
  </si>
  <si>
    <t xml:space="preserve">Grupos De Planejamento Familiar Na Ubs </t>
  </si>
  <si>
    <t xml:space="preserve">Coleta De Papanicolau /Palestra De Prevenção De Cancer Colo De Utero/ Alto Exames Das Mamas </t>
  </si>
  <si>
    <t xml:space="preserve">Roda De Conversa / Sensibilização Saúde Da Mulher </t>
  </si>
  <si>
    <t xml:space="preserve">Cartazes De Sensibilização Contra Violencia A Mulher </t>
  </si>
  <si>
    <t xml:space="preserve">Alongamento </t>
  </si>
  <si>
    <t>Coleta De Papanicolau/Palestra/Sensibilização Da Mulher Frente Ao Cancer De Colo E Autoexame Das Mamas</t>
  </si>
  <si>
    <t xml:space="preserve">Coleta De Papa Em Demanda Livre </t>
  </si>
  <si>
    <t>Orientações/Coleta Papa/Auto Exame Mamas</t>
  </si>
  <si>
    <t xml:space="preserve">Empoderamento,Auto Cuidado </t>
  </si>
  <si>
    <t>Cuidados De Beleza E Saúde ,Limpeza De Pele,Maquiagem E Esmaltação,Massagem Relaxante</t>
  </si>
  <si>
    <t xml:space="preserve">Realização De Teste Rápido - Hivsífilis </t>
  </si>
  <si>
    <t>Coleta De Papanicolau Em Livre Demanda</t>
  </si>
  <si>
    <t>Roda De Conversa De Violência Contra Mulher</t>
  </si>
  <si>
    <t>Grupo Saúde Da Mulher,Onde Será Realizado Orientação Para Auto Maquiagem,Manicure,Massagem,</t>
  </si>
  <si>
    <t>Orientação De Prevenção Ao Câncer De Mama E Orientação Do Auto Exame</t>
  </si>
  <si>
    <t>Orientação De Prevenção De Cancer Do Colo Do Útero, Incentivo À Coleta De Co E Vacinação Contra Hpv</t>
  </si>
  <si>
    <t>Orientação De Métodos Contraceptivos E Prevenção De Ists</t>
  </si>
  <si>
    <t>Teste Rápido De Hiv, Sífilis E Hepatite</t>
  </si>
  <si>
    <t>Palestra Sobre Métodos Contraveptivos E Dst</t>
  </si>
  <si>
    <t>Mutirão Para Coleta De Citologia Oncótica Uterina Com Busca Ativa De Mulheres Em Atraso</t>
  </si>
  <si>
    <t>Auricoloterapia Para As Colaboradoras Da Unidade</t>
  </si>
  <si>
    <t>Dia Da Beleza Para Usuária  Da Unidade Com Roda De Conversa Sobre Autoestima</t>
  </si>
  <si>
    <t>Roda De Conversa Abordando Temas Como Climatério, Menopausa E Sexualidade Da Mulher Idoso</t>
  </si>
  <si>
    <t>Dramatização Com Abordagem Do Tema Violência Doméstica Contra Mulher</t>
  </si>
  <si>
    <t>Mutirão Para Coleta De Citologia Oncótica Uterina Com Busca Ativa De Mulheres Em Atraso.</t>
  </si>
  <si>
    <t>Dia Da Beleza, Roda De Conversa Sobre Autoestima E Prevenção A Doenças E Saral (Nasf)</t>
  </si>
  <si>
    <t>Palestra Em Sala De Espera Com Participação Nasf E Npv</t>
  </si>
  <si>
    <t>Palestra Sobre Métodos Contraceptivos, Planejamento Familiar E Orientações Ist´s.</t>
  </si>
  <si>
    <t>Sala Espera Sobre Npv E Orientações Violência Verbal.</t>
  </si>
  <si>
    <t>Sala De Espera Sobre Promoção De Saúde, Atividade Fisica, Ist´s.</t>
  </si>
  <si>
    <t>Sala De Espera Sobre Climatério, Cancer De Colo-Uterino E Mamas.</t>
  </si>
  <si>
    <t>Auricoloterapia Para As Colaboradoras Da Unidade.</t>
  </si>
  <si>
    <t>Palestra Sobre Emponderamento Feminino E Oferta De Teste Rápido</t>
  </si>
  <si>
    <t>Sala De Espera Sobre Dst, Gravidez Na Adolescência E Métodos Contraceptivos (Disponibilização De Teste Rápido)</t>
  </si>
  <si>
    <t>Orientação Sobre Direitos E Deveres Do Planejamento Reprodutivo, Prevenção De Dst, Orientação Sobre Os Métodos Contraceptivos.</t>
  </si>
  <si>
    <t xml:space="preserve">Mutirão Para Coleta De Exame De Rastreio Do Câncer De Colo De Útero. </t>
  </si>
  <si>
    <t xml:space="preserve">Empoderamento Da Mulher Durante A Gestação E Auto Cuidado No Período Gravídico: Olhando Para A Mulher, Antes De Olhar Para A Mãe. </t>
  </si>
  <si>
    <t xml:space="preserve">Abordagem Durante O Grupo De Planejamento Sobre Direitos E Deveres Do Planejamento Familiar, Métodos Contraceptivos E Gravidez Indesejada. </t>
  </si>
  <si>
    <t xml:space="preserve">Orientações Na Sala De Espera Com Participação Do Nasf Sobre Dst E Cuidados Com A Saúde Reprodutiva E Sexual </t>
  </si>
  <si>
    <t>Prevenção De Ca De Colo Uterino E Mama; Sala De Espera Sobre Prevenção De Violência Contra A Mulher, Valorização Da Auto-Estima E Empoderamento Feminino, Dst, Métodos Contraceptivos E Saúde Bucal</t>
  </si>
  <si>
    <t xml:space="preserve">Dança Circular </t>
  </si>
  <si>
    <t xml:space="preserve">Auriculoterapia </t>
  </si>
  <si>
    <t xml:space="preserve">Promoção Da Alimentação Saudável </t>
  </si>
  <si>
    <t xml:space="preserve">Práticas Corporais </t>
  </si>
  <si>
    <t>Academia Da Saúde</t>
  </si>
  <si>
    <t xml:space="preserve">Promoção Do Cuidado E Modo De Vida Saudável </t>
  </si>
  <si>
    <t>Sala De Espera Com Orientações Sobre: Infecções Sexualmente Transmissíveis E Auto Exame Das Mamas</t>
  </si>
  <si>
    <t xml:space="preserve"> Planejamento Familiar E Palestra Sobre Prevenção Violência Contra Mulher/Grupo Caminhada E Orientações Sobre Climatério </t>
  </si>
  <si>
    <t>Dança Circular E Orientações Sobre Climatério</t>
  </si>
  <si>
    <t>Grupo Gestante + Aleitamento Materno E Teste Rápido Para Hiv E Sífilis</t>
  </si>
  <si>
    <t>Divulgação Da Importancia E Periodicidade Do Exame, Coleta Em Livre Demanda Realizada Na Unidade.</t>
  </si>
  <si>
    <t>Palestra Sobre Prevenção A Violencia Contra A Mulher E Videos Realizados Na Sala De Espera Da Unidade</t>
  </si>
  <si>
    <t>Momento Com As Mulheres Trabalhadoras Na Unidade (Café Da Manhâ E Café Da Tarde)</t>
  </si>
  <si>
    <t>Grupo De Saúde Da Mulher Com Orientações De Climatério E Prevenção Do Câncer De Mama Realizado Na Igreja</t>
  </si>
  <si>
    <t>Mutirão De Papanicolaou E Solicitação De Mamografia/ Grupo De Auriculoterapia/ Orientações Em Sala De Espera / Entrega Panfletos/ Roda De Conversa</t>
  </si>
  <si>
    <t>Ação Realizada Na Igreja Assembléia De Deus Próxima A Unidade Com Mulheres Da Região Ofertando Curso De Automaquiagem, Maquiagem, Massagem, Designer De Sombrancelhas, Penteados E Palestra Sobre A Saúde Da Mulher.</t>
  </si>
  <si>
    <t xml:space="preserve">Agendados  Mais  Procura Expontânea </t>
  </si>
  <si>
    <t xml:space="preserve">Roda De Conversa Com A Psicologa Marcia Natale  </t>
  </si>
  <si>
    <t xml:space="preserve">Aconselhamento E Orientações Atraves De Palestras Em Sala De Espera,  Gurpo De Gestantes E Planejamento Familiar. Junto Com O Serviço Social. </t>
  </si>
  <si>
    <t>Sensibilizaçõa Violência - Npv</t>
  </si>
  <si>
    <t>Em Sala De Espera Orientações Sobre Ists E Auto Exame Das Mamas.</t>
  </si>
  <si>
    <t>Planejamento Familiar E Palestra Sobre Prevenção E Violência Contra Mulher/ Grupo Caminhada Com Orientações Sobre Climatério</t>
  </si>
  <si>
    <t>Palestra Sobre Prevenção De Violência Contra A Mulher, Valorização Da Auto-Estima E Empoderamento Feminino.</t>
  </si>
  <si>
    <t>Realização De Coleta De Papnicolaou, Educação Em Saúde Ist, Atendimento Médico E Enfermeiro</t>
  </si>
  <si>
    <t>Realizaçao Da Ampi Completa Para As Idosas (Mutirão)</t>
  </si>
  <si>
    <t>Oficina Culinária Alimentação Saudável</t>
  </si>
  <si>
    <t>Ação Educativa E Preventiva Do Npv Com Mulheres Do Território</t>
  </si>
  <si>
    <t>Coleta De Citologia Oncótica E Ação Educativa Em Dst</t>
  </si>
  <si>
    <t>Orientação Sobre O Auto-Exame Das Mamas</t>
  </si>
  <si>
    <t>Atividade De Tai Chi Pai Lin</t>
  </si>
  <si>
    <t>Abordagem Da Temática No Grupo "Mulheres Por Si Mesmas"</t>
  </si>
  <si>
    <t>Lien Chie - Roda De Conversa Saúde Da Mulher Café Coletivo</t>
  </si>
  <si>
    <t xml:space="preserve">Coleta De Papanicolaou Com Livre Demanda </t>
  </si>
  <si>
    <t xml:space="preserve">Orientação Em Sala De Espera </t>
  </si>
  <si>
    <t xml:space="preserve">Aulas De Zumba/ Meditação/ Lian Gong </t>
  </si>
  <si>
    <t xml:space="preserve">Grupo De Planejamento Familiar Com Orientaçoes De Metodos Contraceptivos </t>
  </si>
  <si>
    <t>Demanda Livre Com Realização De Papanicolau E Solicitação De Mamografia Para Mulheres Elegíveis</t>
  </si>
  <si>
    <t>Café Da Manhã Especial E Entrega De Certificados.</t>
  </si>
  <si>
    <t>Coleta De Papanicolau Com Demanda Espontânea. Técnica Correta Para Realização De Auto Exame De Mama</t>
  </si>
  <si>
    <t>Conversa De Corredor Com Orientações/ Prevenção Da Violência E Feminicidio.</t>
  </si>
  <si>
    <t>Dia Da Beleza Melhorando A Auto Estima, Será Ofertado Maquiagem, Limpeza De Pele.</t>
  </si>
  <si>
    <t>Dia De Prevenção Voltado Pra As Trabalhadoras Da Ubs, Com Café Da Tarde</t>
  </si>
  <si>
    <t>Dança Circular, Alongamento, Mtc,</t>
  </si>
  <si>
    <t xml:space="preserve">Mutirão Voltado Para As Mulheres De 25 A 64 Anos Priorizando As Mulheres Com Mais De 3 Anos Sem Coleta </t>
  </si>
  <si>
    <t>Terapia Comunitária - Temática Violencia Contra A Mulher</t>
  </si>
  <si>
    <t>Roda De Conversa - Busca Pela Beleza/ Medicamentos Para Emagrecer</t>
  </si>
  <si>
    <t>Reflexologia/Auriculoterapia</t>
  </si>
  <si>
    <t>Grupo De Planejamento Familiar - Escolha De Método Contraceptivo</t>
  </si>
  <si>
    <t>Livre Demanda De Coleta De Papanicolaou</t>
  </si>
  <si>
    <t>Papanicolau</t>
  </si>
  <si>
    <t>Sala De Espera Reflexão Sobre O Tema - Violencia Contra A Mulher</t>
  </si>
  <si>
    <t xml:space="preserve">Chá De Mulheres - Empoderamento Feminino </t>
  </si>
  <si>
    <t xml:space="preserve">Coleta De Papanicolau Com Livre Demanda, Auto Exame Das Mamas, Testes Rápidos. </t>
  </si>
  <si>
    <t>Promoção De Auto Cuidado E Relaxamento Utilizando Pics No Grupo Da Terceira Idade Da Paróqui São João Batista</t>
  </si>
  <si>
    <t>Dia Da Beleza Com Funcionárias Da Ubs Para Promoção De Auto Cuidado</t>
  </si>
  <si>
    <t>Dia Da Beleza Com Usuárias Da Ubs Para Promoção De Auto Cuidado</t>
  </si>
  <si>
    <t xml:space="preserve">Grupo Terapéutico Mulheres Por Si Mesmas Com Abordagem Em Saúde Mental </t>
  </si>
  <si>
    <t>Mutirão Papanicolaou Com Teste Rapido E Solicitação Mamografia</t>
  </si>
  <si>
    <t>Café Da Tarde Para Uma Roda De Conversa: O Que É Ser Mulher Profissional De Saude Do Sus!</t>
  </si>
  <si>
    <t>Roda De Conversa- Prevenção Ca De Mama E Colo Do Útero</t>
  </si>
  <si>
    <t>Chá Da Tarde E Roda De Conversa "Empoderamento Feminino"</t>
  </si>
  <si>
    <t>Dança "Movimento Mulheres Do Sus"</t>
  </si>
  <si>
    <t>Oficina De Cordel "Eu E Elas"</t>
  </si>
  <si>
    <t>Encerramento Vozes E Expressão "Desconstruindo Amélia"</t>
  </si>
  <si>
    <t>Orientação Sobre Importancia Da Coleta De Papanicolau E Auto Exame De Mama</t>
  </si>
  <si>
    <t>Orientações Sobre Métodos Contaceptivos</t>
  </si>
  <si>
    <t>Mutirão De Papanicolau, Seguida De Teste Rápido E Aconselhamento Sobre Prevemnção E Violência</t>
  </si>
  <si>
    <t>Abordar A Tematica E Aconselhamento Sobre Auto Cuidado E Violência No Grupo De Lian Gong E Meditação.</t>
  </si>
  <si>
    <t>Coleta De Papanicolaou, Teste Rápido, Apresentação De Coral, Entrega De Lembracinhas Pela Equipe De Artesanato, Apresentação De Zumba E Alongamento.</t>
  </si>
  <si>
    <t>Mutirão De Papanicolau De Todas As Funcionárias Da Unidade (Ubs/Ama/Equipe Da Limpeza)</t>
  </si>
  <si>
    <t>Sessão Cinema - Filme Sobre Empoderamento Da Mulher Com Roda De Conversa E Discussão</t>
  </si>
  <si>
    <t>Atividade Com Enfase Na Integração E No Empoderamento Da Mulher</t>
  </si>
  <si>
    <t>Atividade Terapêutica Com Valorização Da Mulher</t>
  </si>
  <si>
    <t>Palestra Prevenção Ca Bucal</t>
  </si>
  <si>
    <t>Palestra Prevenção Ca De Mama</t>
  </si>
  <si>
    <t>Coleta De Papanicolau E Orientações Para Auto Cuidado, Planejamento Familiar E Palestras</t>
  </si>
  <si>
    <t>Distribuição De Frases Motivacionais A População Feminina</t>
  </si>
  <si>
    <t>Ampi Para Mulheres Acima De 60 Anois No Dia Do Mutirão</t>
  </si>
  <si>
    <t>Palestras</t>
  </si>
  <si>
    <t>Coral Da Ubs Em Homenagem Ao Dia Da Mulher</t>
  </si>
  <si>
    <t xml:space="preserve">Auriculoterapia E Reik Para Funcionarios </t>
  </si>
  <si>
    <t>Liang Gong Para Mulheres</t>
  </si>
  <si>
    <t>Palestra Sobre A Saúde Da Mulher</t>
  </si>
  <si>
    <t>Orientações Sobre Violência Doméstica E Opções Para Gerar Renda</t>
  </si>
  <si>
    <t>Empoderamento Da Mulher</t>
  </si>
  <si>
    <t>Doenças Mais Prevalentes Na Mulher; Autoconhecimento E Auto Estima; Oficina De Auto Cuidados E Beleza.</t>
  </si>
  <si>
    <t>Café Da Tarde E Palestra Sobre Sindrome De Burnout Para As Mulheres Trabalhadoras Da Ubs E Pratica De Relaxamento</t>
  </si>
  <si>
    <t>Lembrancinhas (Flores E Kit Mulher) Para Pacientes No Decorrer Do Dia</t>
  </si>
  <si>
    <t>Palestra Sobre Empoderamento Feminino - Menção Sobre O Real Significado Do Dia Da Mulher</t>
  </si>
  <si>
    <t>Palestra Sobre Violência Contra A Mulher</t>
  </si>
  <si>
    <t>Roda De Conversa + Café Para As Pacientes</t>
  </si>
  <si>
    <t>Momento Beleza - Sorteio De Kits E Vouchers</t>
  </si>
  <si>
    <t>Mutirão De Papanicolalou</t>
  </si>
  <si>
    <t>Papanicolaou Para Os Profissionais Da Saúde</t>
  </si>
  <si>
    <t>Dia De Cuidado Da Mulher: Solicitação De Exames, Consulta De Enfermagem, Orientações, Coleta De Papa</t>
  </si>
  <si>
    <t>Roda De Conversa Sobre O Feminismo Na Atualidade Após O Grupo De Tai Chi Pai Lin</t>
  </si>
  <si>
    <t>Realizar Exame De Coleta De Papanicolau Livre Demanda</t>
  </si>
  <si>
    <t>Realizar Colete De Papanicolau Na Area/ Teste Rapido, Roda De Conversa Auto Estima</t>
  </si>
  <si>
    <t>Realizar De Tr Em Mulheres Que Virão Coletar C.O</t>
  </si>
  <si>
    <t>Intensificação De Coleta De Papanicolaou
 Bazar Solidário</t>
  </si>
  <si>
    <t>Roda De Conversa Sobre Saúde Da Mulher (Prevenção De Cancer De Colo De Útero, Câncer De Mama E Dst, Além De Outros Assuntos)</t>
  </si>
  <si>
    <t>Grupo De Pics Com Tema Saúde Da Mulher</t>
  </si>
  <si>
    <t>Dia Da Beleza - Maquiagem, Massagem, Esmaltação De Unhas</t>
  </si>
  <si>
    <t>Realização De Automaquiagem , Corte De Cabelo + Penteado</t>
  </si>
  <si>
    <t xml:space="preserve">Realização De Coleta De Papanicolau Com Demanda Livre </t>
  </si>
  <si>
    <t>Grupo Direcionado A Temas Especificos A Saúda Mulher</t>
  </si>
  <si>
    <t>Papoterapia E Oficina De Terrário</t>
  </si>
  <si>
    <t>Dinâmica: Mulher E Autoestima</t>
  </si>
  <si>
    <t>Grupo Amg Especial Para As Mulheres</t>
  </si>
  <si>
    <t>Aula De Dança Aberta Para Todas As Mulheres Que Procurarem A Ubs - Demanda Livre</t>
  </si>
  <si>
    <t>Atividades Difersas Para Exautação Da Beleza Real E Auto Estima</t>
  </si>
  <si>
    <t xml:space="preserve">Coleta Demanda Livre </t>
  </si>
  <si>
    <t>Palestra E Orientações Sobre Cancer De Mama E A Importancia Do Autoexame</t>
  </si>
  <si>
    <t xml:space="preserve">Divuldação Das Atividades Que Irão Ocorrer Na Semana Da Mulher </t>
  </si>
  <si>
    <t>Coleta Demanda Livre Com Cafe Da Manhã</t>
  </si>
  <si>
    <t>Coleta Para Melheres De 25 A 64 Anos Com Enfoque Nas Mulheres Que Colheram Há Mais De 3 Anos</t>
  </si>
  <si>
    <t xml:space="preserve"> Orientações Para As Mulheres Que Vierem Para A Coleta De Papanicolau E Solicitação De Mamografia</t>
  </si>
  <si>
    <t xml:space="preserve">Aplicação Do Ampi E Finalização </t>
  </si>
  <si>
    <t>Auriculoterapia</t>
  </si>
  <si>
    <t>Palestras Educativa Na Prevenção Do Cancer Bucal</t>
  </si>
  <si>
    <t>Atividades Corporais, Coral E Meditação</t>
  </si>
  <si>
    <t>Coleta Em Demanda Espontanea De Segunda A Sexta Das 7 Ás 19H, Dia 28/03/2020 Mutirão Para Mulheres Em Atraso E Dificuldade De Acesso Nosdias Uteis E Livre Demanda.</t>
  </si>
  <si>
    <t>Sala De Espera Dos Oito Sinais De Cancer De Mama</t>
  </si>
  <si>
    <t>Orientaçoes Em Saude Da Mulher, Alimentação Saudavel, Empoderamento Feminino E Sala Da Beleza</t>
  </si>
  <si>
    <t>MÊS DA MULHER CRS NORTE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</si>
</sst>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"/>
    <numFmt numFmtId="165" formatCode="dd/mm/yy"/>
    <numFmt numFmtId="166" formatCode="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6"/>
      <color indexed="9"/>
      <name val="Calibri"/>
      <family val="0"/>
    </font>
    <font>
      <sz val="10"/>
      <name val="Arial"/>
      <family val="0"/>
    </font>
    <font>
      <sz val="8"/>
      <name val="Calibri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48" applyFont="1" applyAlignment="1">
      <alignment/>
      <protection/>
    </xf>
    <xf numFmtId="0" fontId="3" fillId="33" borderId="0" xfId="48" applyFont="1" applyFill="1" applyAlignment="1">
      <alignment horizontal="center"/>
      <protection/>
    </xf>
    <xf numFmtId="0" fontId="2" fillId="33" borderId="0" xfId="48" applyFont="1" applyFill="1">
      <alignment/>
      <protection/>
    </xf>
    <xf numFmtId="0" fontId="1" fillId="33" borderId="0" xfId="48" applyFont="1" applyFill="1" applyAlignment="1">
      <alignment horizontal="left"/>
      <protection/>
    </xf>
    <xf numFmtId="0" fontId="1" fillId="33" borderId="0" xfId="48" applyFont="1" applyFill="1" applyAlignment="1">
      <alignment/>
      <protection/>
    </xf>
    <xf numFmtId="0" fontId="2" fillId="0" borderId="0" xfId="48" applyFont="1" applyAlignment="1">
      <alignment horizontal="left"/>
      <protection/>
    </xf>
    <xf numFmtId="0" fontId="3" fillId="34" borderId="10" xfId="48" applyFont="1" applyFill="1" applyBorder="1" applyAlignment="1">
      <alignment horizontal="left"/>
      <protection/>
    </xf>
    <xf numFmtId="0" fontId="3" fillId="34" borderId="10" xfId="48" applyFont="1" applyFill="1" applyBorder="1" applyAlignment="1">
      <alignment horizontal="left" wrapText="1"/>
      <protection/>
    </xf>
    <xf numFmtId="0" fontId="2" fillId="33" borderId="11" xfId="48" applyFont="1" applyFill="1" applyBorder="1" applyAlignment="1">
      <alignment horizontal="left"/>
      <protection/>
    </xf>
    <xf numFmtId="0" fontId="2" fillId="33" borderId="11" xfId="48" applyFont="1" applyFill="1" applyBorder="1" applyAlignment="1">
      <alignment horizontal="left" wrapText="1"/>
      <protection/>
    </xf>
    <xf numFmtId="14" fontId="2" fillId="33" borderId="11" xfId="48" applyNumberFormat="1" applyFont="1" applyFill="1" applyBorder="1" applyAlignment="1">
      <alignment horizontal="left"/>
      <protection/>
    </xf>
    <xf numFmtId="20" fontId="2" fillId="33" borderId="11" xfId="48" applyNumberFormat="1" applyFont="1" applyFill="1" applyBorder="1" applyAlignment="1">
      <alignment horizontal="left"/>
      <protection/>
    </xf>
    <xf numFmtId="164" fontId="2" fillId="33" borderId="11" xfId="48" applyNumberFormat="1" applyFont="1" applyFill="1" applyBorder="1" applyAlignment="1">
      <alignment horizontal="left"/>
      <protection/>
    </xf>
    <xf numFmtId="0" fontId="4" fillId="33" borderId="11" xfId="48" applyFont="1" applyFill="1" applyBorder="1" applyAlignment="1">
      <alignment horizontal="left" wrapText="1"/>
      <protection/>
    </xf>
    <xf numFmtId="14" fontId="4" fillId="33" borderId="11" xfId="48" applyNumberFormat="1" applyFont="1" applyFill="1" applyBorder="1" applyAlignment="1">
      <alignment horizontal="left"/>
      <protection/>
    </xf>
    <xf numFmtId="0" fontId="4" fillId="33" borderId="11" xfId="48" applyFont="1" applyFill="1" applyBorder="1" applyAlignment="1">
      <alignment horizontal="left"/>
      <protection/>
    </xf>
    <xf numFmtId="165" fontId="2" fillId="33" borderId="11" xfId="48" applyNumberFormat="1" applyFont="1" applyFill="1" applyBorder="1" applyAlignment="1">
      <alignment horizontal="left"/>
      <protection/>
    </xf>
    <xf numFmtId="0" fontId="2" fillId="0" borderId="11" xfId="48" applyFont="1" applyBorder="1" applyAlignment="1">
      <alignment horizontal="left"/>
      <protection/>
    </xf>
    <xf numFmtId="0" fontId="2" fillId="33" borderId="12" xfId="48" applyFont="1" applyFill="1" applyBorder="1" applyAlignment="1">
      <alignment horizontal="left"/>
      <protection/>
    </xf>
    <xf numFmtId="0" fontId="2" fillId="33" borderId="13" xfId="48" applyFont="1" applyFill="1" applyBorder="1" applyAlignment="1">
      <alignment horizontal="left"/>
      <protection/>
    </xf>
    <xf numFmtId="166" fontId="2" fillId="33" borderId="11" xfId="48" applyNumberFormat="1" applyFont="1" applyFill="1" applyBorder="1" applyAlignment="1">
      <alignment horizontal="left"/>
      <protection/>
    </xf>
    <xf numFmtId="0" fontId="6" fillId="33" borderId="11" xfId="48" applyFont="1" applyFill="1" applyBorder="1" applyAlignment="1">
      <alignment horizontal="left"/>
      <protection/>
    </xf>
    <xf numFmtId="0" fontId="3" fillId="35" borderId="13" xfId="48" applyFont="1" applyFill="1" applyBorder="1" applyAlignment="1">
      <alignment horizontal="center"/>
      <protection/>
    </xf>
    <xf numFmtId="0" fontId="4" fillId="33" borderId="14" xfId="48" applyFont="1" applyFill="1" applyBorder="1">
      <alignment/>
      <protection/>
    </xf>
    <xf numFmtId="0" fontId="4" fillId="33" borderId="15" xfId="48" applyFont="1" applyFill="1" applyBorder="1">
      <alignment/>
      <protection/>
    </xf>
    <xf numFmtId="0" fontId="3" fillId="33" borderId="0" xfId="48" applyFont="1" applyFill="1" applyAlignment="1">
      <alignment horizontal="center"/>
      <protection/>
    </xf>
    <xf numFmtId="0" fontId="2" fillId="0" borderId="0" xfId="48" applyFont="1" applyAlignme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30"/>
  <sheetViews>
    <sheetView tabSelected="1" zoomScale="70" zoomScaleNormal="70" zoomScalePageLayoutView="0" workbookViewId="0" topLeftCell="A1">
      <selection activeCell="A1" sqref="A1:I1"/>
    </sheetView>
  </sheetViews>
  <sheetFormatPr defaultColWidth="14.421875" defaultRowHeight="15.75" customHeight="1"/>
  <cols>
    <col min="1" max="1" width="14.421875" style="6" customWidth="1"/>
    <col min="2" max="2" width="23.140625" style="6" customWidth="1"/>
    <col min="3" max="3" width="36.28125" style="6" customWidth="1"/>
    <col min="4" max="4" width="36.8515625" style="6" customWidth="1"/>
    <col min="5" max="5" width="246.421875" style="6" customWidth="1"/>
    <col min="6" max="6" width="34.7109375" style="6" customWidth="1"/>
    <col min="7" max="7" width="27.28125" style="6" customWidth="1"/>
    <col min="8" max="8" width="35.28125" style="6" customWidth="1"/>
    <col min="9" max="9" width="22.57421875" style="6" customWidth="1"/>
    <col min="10" max="16384" width="14.421875" style="1" customWidth="1"/>
  </cols>
  <sheetData>
    <row r="1" spans="1:18" ht="21">
      <c r="A1" s="23" t="s">
        <v>451</v>
      </c>
      <c r="B1" s="24"/>
      <c r="C1" s="24"/>
      <c r="D1" s="24"/>
      <c r="E1" s="24"/>
      <c r="F1" s="24"/>
      <c r="G1" s="24"/>
      <c r="H1" s="24"/>
      <c r="I1" s="25"/>
      <c r="J1" s="26"/>
      <c r="K1" s="27"/>
      <c r="L1" s="27"/>
      <c r="M1" s="27"/>
      <c r="N1" s="27"/>
      <c r="O1" s="27"/>
      <c r="P1" s="27"/>
      <c r="Q1" s="27"/>
      <c r="R1" s="27"/>
    </row>
    <row r="2" spans="1:18" ht="32.25" customHeight="1">
      <c r="A2" s="7" t="s">
        <v>20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 t="s">
        <v>26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</row>
    <row r="3" spans="1:26" ht="12.75">
      <c r="A3" s="9" t="s">
        <v>29</v>
      </c>
      <c r="B3" s="9" t="s">
        <v>27</v>
      </c>
      <c r="C3" s="9" t="s">
        <v>217</v>
      </c>
      <c r="D3" s="9" t="s">
        <v>167</v>
      </c>
      <c r="E3" s="10" t="s">
        <v>279</v>
      </c>
      <c r="F3" s="11">
        <v>43902</v>
      </c>
      <c r="G3" s="12">
        <v>0.4166666666666667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9" t="s">
        <v>29</v>
      </c>
      <c r="B4" s="9" t="s">
        <v>269</v>
      </c>
      <c r="C4" s="9" t="s">
        <v>218</v>
      </c>
      <c r="D4" s="9" t="s">
        <v>168</v>
      </c>
      <c r="E4" s="10" t="s">
        <v>280</v>
      </c>
      <c r="F4" s="9"/>
      <c r="G4" s="9"/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9" t="s">
        <v>29</v>
      </c>
      <c r="B5" s="9" t="s">
        <v>272</v>
      </c>
      <c r="C5" s="9" t="s">
        <v>28</v>
      </c>
      <c r="D5" s="9" t="s">
        <v>168</v>
      </c>
      <c r="E5" s="10" t="s">
        <v>281</v>
      </c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9" t="s">
        <v>29</v>
      </c>
      <c r="B6" s="9" t="s">
        <v>272</v>
      </c>
      <c r="C6" s="9" t="s">
        <v>28</v>
      </c>
      <c r="D6" s="9" t="s">
        <v>169</v>
      </c>
      <c r="E6" s="10" t="s">
        <v>282</v>
      </c>
      <c r="F6" s="9"/>
      <c r="G6" s="9"/>
      <c r="H6" s="9"/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9" t="s">
        <v>29</v>
      </c>
      <c r="B7" s="9" t="s">
        <v>272</v>
      </c>
      <c r="C7" s="9" t="s">
        <v>28</v>
      </c>
      <c r="D7" s="9" t="s">
        <v>167</v>
      </c>
      <c r="E7" s="10" t="s">
        <v>283</v>
      </c>
      <c r="F7" s="9"/>
      <c r="G7" s="9"/>
      <c r="H7" s="9"/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9" t="s">
        <v>29</v>
      </c>
      <c r="B8" s="9" t="s">
        <v>272</v>
      </c>
      <c r="C8" s="9" t="s">
        <v>28</v>
      </c>
      <c r="D8" s="9" t="s">
        <v>170</v>
      </c>
      <c r="E8" s="10" t="s">
        <v>284</v>
      </c>
      <c r="F8" s="9"/>
      <c r="G8" s="9"/>
      <c r="H8" s="9"/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9" t="s">
        <v>29</v>
      </c>
      <c r="B9" s="9" t="s">
        <v>272</v>
      </c>
      <c r="C9" s="9" t="s">
        <v>28</v>
      </c>
      <c r="D9" s="9" t="s">
        <v>171</v>
      </c>
      <c r="E9" s="10" t="s">
        <v>285</v>
      </c>
      <c r="F9" s="9"/>
      <c r="G9" s="9"/>
      <c r="H9" s="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9" t="s">
        <v>29</v>
      </c>
      <c r="B10" s="9" t="s">
        <v>272</v>
      </c>
      <c r="C10" s="9" t="s">
        <v>28</v>
      </c>
      <c r="D10" s="9" t="s">
        <v>172</v>
      </c>
      <c r="E10" s="10" t="s">
        <v>286</v>
      </c>
      <c r="F10" s="9"/>
      <c r="G10" s="9"/>
      <c r="H10" s="9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9" t="s">
        <v>29</v>
      </c>
      <c r="B11" s="9" t="s">
        <v>269</v>
      </c>
      <c r="C11" s="9" t="s">
        <v>219</v>
      </c>
      <c r="D11" s="9" t="s">
        <v>168</v>
      </c>
      <c r="E11" s="10" t="s">
        <v>280</v>
      </c>
      <c r="F11" s="9" t="s">
        <v>30</v>
      </c>
      <c r="G11" s="9" t="s">
        <v>31</v>
      </c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9" t="s">
        <v>29</v>
      </c>
      <c r="B12" s="9" t="s">
        <v>269</v>
      </c>
      <c r="C12" s="9" t="s">
        <v>219</v>
      </c>
      <c r="D12" s="9" t="s">
        <v>169</v>
      </c>
      <c r="E12" s="10" t="s">
        <v>191</v>
      </c>
      <c r="F12" s="9" t="s">
        <v>32</v>
      </c>
      <c r="G12" s="9" t="s">
        <v>31</v>
      </c>
      <c r="H12" s="9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9" t="s">
        <v>29</v>
      </c>
      <c r="B13" s="9" t="s">
        <v>270</v>
      </c>
      <c r="C13" s="9" t="s">
        <v>220</v>
      </c>
      <c r="D13" s="9" t="s">
        <v>173</v>
      </c>
      <c r="E13" s="10" t="s">
        <v>287</v>
      </c>
      <c r="F13" s="13">
        <v>43895</v>
      </c>
      <c r="G13" s="9"/>
      <c r="H13" s="9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9" t="s">
        <v>29</v>
      </c>
      <c r="B14" s="9" t="s">
        <v>271</v>
      </c>
      <c r="C14" s="9" t="s">
        <v>221</v>
      </c>
      <c r="D14" s="9" t="s">
        <v>168</v>
      </c>
      <c r="E14" s="10" t="s">
        <v>288</v>
      </c>
      <c r="F14" s="9" t="s">
        <v>33</v>
      </c>
      <c r="G14" s="9" t="s">
        <v>34</v>
      </c>
      <c r="H14" s="9" t="s">
        <v>35</v>
      </c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9" t="s">
        <v>29</v>
      </c>
      <c r="B15" s="9" t="s">
        <v>271</v>
      </c>
      <c r="C15" s="9" t="s">
        <v>221</v>
      </c>
      <c r="D15" s="9" t="s">
        <v>167</v>
      </c>
      <c r="E15" s="10" t="s">
        <v>289</v>
      </c>
      <c r="F15" s="9" t="s">
        <v>36</v>
      </c>
      <c r="G15" s="9"/>
      <c r="H15" s="9"/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9" t="s">
        <v>29</v>
      </c>
      <c r="B16" s="9" t="s">
        <v>271</v>
      </c>
      <c r="C16" s="9" t="s">
        <v>221</v>
      </c>
      <c r="D16" s="9" t="s">
        <v>172</v>
      </c>
      <c r="E16" s="10" t="s">
        <v>290</v>
      </c>
      <c r="F16" s="9" t="s">
        <v>37</v>
      </c>
      <c r="G16" s="9"/>
      <c r="H16" s="9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9" t="s">
        <v>29</v>
      </c>
      <c r="B17" s="9" t="s">
        <v>272</v>
      </c>
      <c r="C17" s="9" t="s">
        <v>222</v>
      </c>
      <c r="D17" s="9" t="s">
        <v>174</v>
      </c>
      <c r="E17" s="10" t="s">
        <v>291</v>
      </c>
      <c r="F17" s="9" t="s">
        <v>38</v>
      </c>
      <c r="G17" s="9" t="s">
        <v>39</v>
      </c>
      <c r="H17" s="9"/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9" t="s">
        <v>29</v>
      </c>
      <c r="B18" s="9" t="s">
        <v>272</v>
      </c>
      <c r="C18" s="9" t="s">
        <v>222</v>
      </c>
      <c r="D18" s="9" t="s">
        <v>168</v>
      </c>
      <c r="E18" s="10" t="s">
        <v>292</v>
      </c>
      <c r="F18" s="11">
        <v>43897</v>
      </c>
      <c r="G18" s="9" t="s">
        <v>40</v>
      </c>
      <c r="H18" s="9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9" t="s">
        <v>29</v>
      </c>
      <c r="B19" s="9" t="s">
        <v>272</v>
      </c>
      <c r="C19" s="9" t="s">
        <v>222</v>
      </c>
      <c r="D19" s="9" t="s">
        <v>175</v>
      </c>
      <c r="E19" s="9" t="s">
        <v>175</v>
      </c>
      <c r="F19" s="9" t="s">
        <v>41</v>
      </c>
      <c r="G19" s="9" t="s">
        <v>40</v>
      </c>
      <c r="H19" s="9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9" t="s">
        <v>29</v>
      </c>
      <c r="B20" s="9" t="s">
        <v>42</v>
      </c>
      <c r="C20" s="9" t="s">
        <v>223</v>
      </c>
      <c r="D20" s="9" t="s">
        <v>168</v>
      </c>
      <c r="E20" s="10" t="s">
        <v>293</v>
      </c>
      <c r="F20" s="9" t="s">
        <v>43</v>
      </c>
      <c r="G20" s="9" t="s">
        <v>44</v>
      </c>
      <c r="H20" s="9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9" t="s">
        <v>29</v>
      </c>
      <c r="B21" s="9" t="s">
        <v>272</v>
      </c>
      <c r="C21" s="9" t="s">
        <v>224</v>
      </c>
      <c r="D21" s="9" t="s">
        <v>176</v>
      </c>
      <c r="E21" s="10" t="s">
        <v>294</v>
      </c>
      <c r="F21" s="11">
        <v>43903</v>
      </c>
      <c r="G21" s="9" t="s">
        <v>45</v>
      </c>
      <c r="H21" s="9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9" t="s">
        <v>29</v>
      </c>
      <c r="B22" s="9" t="s">
        <v>272</v>
      </c>
      <c r="C22" s="9" t="s">
        <v>224</v>
      </c>
      <c r="D22" s="9" t="s">
        <v>177</v>
      </c>
      <c r="E22" s="10" t="s">
        <v>295</v>
      </c>
      <c r="F22" s="11">
        <v>43899</v>
      </c>
      <c r="G22" s="9" t="s">
        <v>46</v>
      </c>
      <c r="H22" s="9"/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 t="s">
        <v>29</v>
      </c>
      <c r="B23" s="9" t="s">
        <v>272</v>
      </c>
      <c r="C23" s="9" t="s">
        <v>224</v>
      </c>
      <c r="D23" s="9" t="s">
        <v>178</v>
      </c>
      <c r="E23" s="10" t="s">
        <v>296</v>
      </c>
      <c r="F23" s="11">
        <v>43903</v>
      </c>
      <c r="G23" s="9" t="s">
        <v>47</v>
      </c>
      <c r="H23" s="9"/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 t="s">
        <v>29</v>
      </c>
      <c r="B24" s="9" t="s">
        <v>272</v>
      </c>
      <c r="C24" s="9" t="s">
        <v>224</v>
      </c>
      <c r="D24" s="9" t="s">
        <v>179</v>
      </c>
      <c r="E24" s="10" t="s">
        <v>297</v>
      </c>
      <c r="F24" s="9" t="s">
        <v>48</v>
      </c>
      <c r="G24" s="9" t="s">
        <v>49</v>
      </c>
      <c r="H24" s="9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9" t="s">
        <v>29</v>
      </c>
      <c r="B25" s="9" t="s">
        <v>272</v>
      </c>
      <c r="C25" s="9" t="s">
        <v>225</v>
      </c>
      <c r="D25" s="9" t="s">
        <v>168</v>
      </c>
      <c r="E25" s="10" t="s">
        <v>298</v>
      </c>
      <c r="F25" s="11">
        <v>43899</v>
      </c>
      <c r="G25" s="9" t="s">
        <v>50</v>
      </c>
      <c r="H25" s="9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9" t="s">
        <v>29</v>
      </c>
      <c r="B26" s="9" t="s">
        <v>272</v>
      </c>
      <c r="C26" s="9" t="s">
        <v>225</v>
      </c>
      <c r="D26" s="9" t="s">
        <v>177</v>
      </c>
      <c r="E26" s="10" t="s">
        <v>299</v>
      </c>
      <c r="F26" s="11">
        <v>43899</v>
      </c>
      <c r="G26" s="9" t="s">
        <v>51</v>
      </c>
      <c r="H26" s="9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9" t="s">
        <v>29</v>
      </c>
      <c r="B27" s="9" t="s">
        <v>42</v>
      </c>
      <c r="C27" s="9" t="s">
        <v>223</v>
      </c>
      <c r="D27" s="9" t="s">
        <v>168</v>
      </c>
      <c r="E27" s="10" t="s">
        <v>298</v>
      </c>
      <c r="F27" s="11">
        <v>43911</v>
      </c>
      <c r="G27" s="9" t="s">
        <v>52</v>
      </c>
      <c r="H27" s="9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9" t="s">
        <v>29</v>
      </c>
      <c r="B28" s="9" t="s">
        <v>42</v>
      </c>
      <c r="C28" s="9" t="s">
        <v>223</v>
      </c>
      <c r="D28" s="9" t="s">
        <v>178</v>
      </c>
      <c r="E28" s="10" t="s">
        <v>300</v>
      </c>
      <c r="F28" s="11">
        <v>43900</v>
      </c>
      <c r="G28" s="9" t="s">
        <v>53</v>
      </c>
      <c r="H28" s="9"/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9" t="s">
        <v>29</v>
      </c>
      <c r="B29" s="9" t="s">
        <v>272</v>
      </c>
      <c r="C29" s="9" t="s">
        <v>225</v>
      </c>
      <c r="D29" s="9" t="s">
        <v>180</v>
      </c>
      <c r="E29" s="10" t="s">
        <v>301</v>
      </c>
      <c r="F29" s="11">
        <v>43899</v>
      </c>
      <c r="G29" s="9" t="s">
        <v>54</v>
      </c>
      <c r="H29" s="9"/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9" t="s">
        <v>29</v>
      </c>
      <c r="B30" s="9" t="s">
        <v>272</v>
      </c>
      <c r="C30" s="9" t="s">
        <v>225</v>
      </c>
      <c r="D30" s="9" t="s">
        <v>181</v>
      </c>
      <c r="E30" s="10" t="s">
        <v>302</v>
      </c>
      <c r="F30" s="11">
        <v>43899</v>
      </c>
      <c r="G30" s="9" t="s">
        <v>55</v>
      </c>
      <c r="H30" s="9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9" t="s">
        <v>29</v>
      </c>
      <c r="B31" s="9" t="s">
        <v>272</v>
      </c>
      <c r="C31" s="9" t="s">
        <v>225</v>
      </c>
      <c r="D31" s="9" t="s">
        <v>182</v>
      </c>
      <c r="E31" s="10" t="s">
        <v>303</v>
      </c>
      <c r="F31" s="11">
        <v>43896</v>
      </c>
      <c r="G31" s="9" t="s">
        <v>56</v>
      </c>
      <c r="H31" s="9"/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9" t="s">
        <v>29</v>
      </c>
      <c r="B32" s="9" t="s">
        <v>272</v>
      </c>
      <c r="C32" s="9" t="s">
        <v>225</v>
      </c>
      <c r="D32" s="9" t="s">
        <v>183</v>
      </c>
      <c r="E32" s="9" t="s">
        <v>304</v>
      </c>
      <c r="F32" s="9" t="s">
        <v>48</v>
      </c>
      <c r="G32" s="9" t="s">
        <v>57</v>
      </c>
      <c r="H32" s="9"/>
      <c r="I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9" t="s">
        <v>29</v>
      </c>
      <c r="B33" s="9" t="s">
        <v>272</v>
      </c>
      <c r="C33" s="9" t="s">
        <v>224</v>
      </c>
      <c r="D33" s="9" t="s">
        <v>169</v>
      </c>
      <c r="E33" s="10" t="s">
        <v>305</v>
      </c>
      <c r="F33" s="9" t="s">
        <v>58</v>
      </c>
      <c r="G33" s="9" t="s">
        <v>59</v>
      </c>
      <c r="H33" s="9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9" t="s">
        <v>29</v>
      </c>
      <c r="B34" s="9" t="s">
        <v>60</v>
      </c>
      <c r="C34" s="9" t="s">
        <v>226</v>
      </c>
      <c r="D34" s="9" t="s">
        <v>168</v>
      </c>
      <c r="E34" s="10" t="s">
        <v>306</v>
      </c>
      <c r="F34" s="11">
        <v>43911</v>
      </c>
      <c r="G34" s="9" t="s">
        <v>61</v>
      </c>
      <c r="H34" s="9"/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9" t="s">
        <v>29</v>
      </c>
      <c r="B35" s="9" t="s">
        <v>60</v>
      </c>
      <c r="C35" s="9" t="s">
        <v>226</v>
      </c>
      <c r="D35" s="9" t="s">
        <v>167</v>
      </c>
      <c r="E35" s="9" t="s">
        <v>307</v>
      </c>
      <c r="F35" s="9" t="s">
        <v>62</v>
      </c>
      <c r="G35" s="9" t="s">
        <v>63</v>
      </c>
      <c r="H35" s="9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9" t="s">
        <v>29</v>
      </c>
      <c r="B36" s="9" t="s">
        <v>60</v>
      </c>
      <c r="C36" s="9" t="s">
        <v>226</v>
      </c>
      <c r="D36" s="9" t="s">
        <v>178</v>
      </c>
      <c r="E36" s="10" t="s">
        <v>308</v>
      </c>
      <c r="F36" s="13">
        <v>43921</v>
      </c>
      <c r="G36" s="9" t="s">
        <v>64</v>
      </c>
      <c r="H36" s="9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9" t="s">
        <v>29</v>
      </c>
      <c r="B37" s="9" t="s">
        <v>60</v>
      </c>
      <c r="C37" s="9" t="s">
        <v>226</v>
      </c>
      <c r="D37" s="9" t="s">
        <v>185</v>
      </c>
      <c r="E37" s="10" t="s">
        <v>309</v>
      </c>
      <c r="F37" s="13">
        <v>43916</v>
      </c>
      <c r="G37" s="9" t="s">
        <v>65</v>
      </c>
      <c r="H37" s="9"/>
      <c r="I37" s="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9" t="s">
        <v>29</v>
      </c>
      <c r="B38" s="9" t="s">
        <v>60</v>
      </c>
      <c r="C38" s="9" t="s">
        <v>226</v>
      </c>
      <c r="D38" s="9" t="s">
        <v>172</v>
      </c>
      <c r="E38" s="10" t="s">
        <v>310</v>
      </c>
      <c r="F38" s="13">
        <v>43921</v>
      </c>
      <c r="G38" s="9" t="s">
        <v>65</v>
      </c>
      <c r="H38" s="9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9" t="s">
        <v>29</v>
      </c>
      <c r="B39" s="9" t="s">
        <v>66</v>
      </c>
      <c r="C39" s="9" t="s">
        <v>227</v>
      </c>
      <c r="D39" s="9" t="s">
        <v>186</v>
      </c>
      <c r="E39" s="9" t="s">
        <v>311</v>
      </c>
      <c r="F39" s="9" t="s">
        <v>67</v>
      </c>
      <c r="G39" s="9" t="s">
        <v>68</v>
      </c>
      <c r="H39" s="9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9" t="s">
        <v>29</v>
      </c>
      <c r="B40" s="9" t="s">
        <v>66</v>
      </c>
      <c r="C40" s="9" t="s">
        <v>227</v>
      </c>
      <c r="D40" s="9" t="s">
        <v>178</v>
      </c>
      <c r="E40" s="9" t="s">
        <v>312</v>
      </c>
      <c r="F40" s="11">
        <v>43906</v>
      </c>
      <c r="G40" s="9" t="s">
        <v>69</v>
      </c>
      <c r="H40" s="9"/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9" t="s">
        <v>29</v>
      </c>
      <c r="B41" s="9" t="s">
        <v>66</v>
      </c>
      <c r="C41" s="9" t="s">
        <v>227</v>
      </c>
      <c r="D41" s="9" t="s">
        <v>172</v>
      </c>
      <c r="E41" s="9" t="s">
        <v>313</v>
      </c>
      <c r="F41" s="11">
        <v>43897</v>
      </c>
      <c r="G41" s="12">
        <v>0.3333333333333333</v>
      </c>
      <c r="H41" s="9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9" t="s">
        <v>29</v>
      </c>
      <c r="B42" s="9" t="s">
        <v>66</v>
      </c>
      <c r="C42" s="9" t="s">
        <v>228</v>
      </c>
      <c r="D42" s="9" t="s">
        <v>169</v>
      </c>
      <c r="E42" s="9" t="s">
        <v>314</v>
      </c>
      <c r="F42" s="11">
        <v>43917</v>
      </c>
      <c r="G42" s="9" t="s">
        <v>70</v>
      </c>
      <c r="H42" s="9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9" t="s">
        <v>29</v>
      </c>
      <c r="B43" s="9" t="s">
        <v>66</v>
      </c>
      <c r="C43" s="9" t="s">
        <v>228</v>
      </c>
      <c r="D43" s="9" t="s">
        <v>172</v>
      </c>
      <c r="E43" s="9" t="s">
        <v>315</v>
      </c>
      <c r="F43" s="11">
        <v>43894</v>
      </c>
      <c r="G43" s="9" t="s">
        <v>71</v>
      </c>
      <c r="H43" s="9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9" t="s">
        <v>29</v>
      </c>
      <c r="B44" s="9" t="s">
        <v>66</v>
      </c>
      <c r="C44" s="9" t="s">
        <v>228</v>
      </c>
      <c r="D44" s="9" t="s">
        <v>185</v>
      </c>
      <c r="E44" s="9" t="s">
        <v>316</v>
      </c>
      <c r="F44" s="11">
        <v>43904</v>
      </c>
      <c r="G44" s="9" t="s">
        <v>71</v>
      </c>
      <c r="H44" s="9"/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9" t="s">
        <v>29</v>
      </c>
      <c r="B45" s="9" t="s">
        <v>66</v>
      </c>
      <c r="C45" s="9" t="s">
        <v>228</v>
      </c>
      <c r="D45" s="9" t="s">
        <v>185</v>
      </c>
      <c r="E45" s="9" t="s">
        <v>317</v>
      </c>
      <c r="F45" s="11">
        <v>43897</v>
      </c>
      <c r="G45" s="9" t="s">
        <v>70</v>
      </c>
      <c r="H45" s="9"/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9" t="s">
        <v>29</v>
      </c>
      <c r="B46" s="9" t="s">
        <v>66</v>
      </c>
      <c r="C46" s="9" t="s">
        <v>228</v>
      </c>
      <c r="D46" s="9" t="s">
        <v>167</v>
      </c>
      <c r="E46" s="9" t="s">
        <v>318</v>
      </c>
      <c r="F46" s="11">
        <v>43897</v>
      </c>
      <c r="G46" s="9" t="s">
        <v>72</v>
      </c>
      <c r="H46" s="9"/>
      <c r="I46" s="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9" t="s">
        <v>29</v>
      </c>
      <c r="B47" s="9" t="s">
        <v>66</v>
      </c>
      <c r="C47" s="9" t="s">
        <v>228</v>
      </c>
      <c r="D47" s="9" t="s">
        <v>187</v>
      </c>
      <c r="E47" s="10" t="s">
        <v>319</v>
      </c>
      <c r="F47" s="11">
        <v>43911</v>
      </c>
      <c r="G47" s="9" t="s">
        <v>70</v>
      </c>
      <c r="H47" s="9"/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9" t="s">
        <v>29</v>
      </c>
      <c r="B48" s="9" t="s">
        <v>66</v>
      </c>
      <c r="C48" s="9" t="s">
        <v>228</v>
      </c>
      <c r="D48" s="9" t="s">
        <v>168</v>
      </c>
      <c r="E48" s="10" t="s">
        <v>311</v>
      </c>
      <c r="F48" s="11">
        <v>43908</v>
      </c>
      <c r="G48" s="9" t="s">
        <v>73</v>
      </c>
      <c r="H48" s="9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9" t="s">
        <v>29</v>
      </c>
      <c r="B49" s="9" t="s">
        <v>66</v>
      </c>
      <c r="C49" s="9" t="s">
        <v>229</v>
      </c>
      <c r="D49" s="9" t="s">
        <v>188</v>
      </c>
      <c r="E49" s="9" t="s">
        <v>320</v>
      </c>
      <c r="F49" s="11">
        <v>43906</v>
      </c>
      <c r="G49" s="9" t="s">
        <v>74</v>
      </c>
      <c r="H49" s="9"/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9" t="s">
        <v>29</v>
      </c>
      <c r="B50" s="9" t="s">
        <v>66</v>
      </c>
      <c r="C50" s="9" t="s">
        <v>229</v>
      </c>
      <c r="D50" s="9" t="s">
        <v>188</v>
      </c>
      <c r="E50" s="9" t="s">
        <v>320</v>
      </c>
      <c r="F50" s="11">
        <v>43902</v>
      </c>
      <c r="G50" s="9" t="s">
        <v>74</v>
      </c>
      <c r="H50" s="9"/>
      <c r="I50" s="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9" t="s">
        <v>29</v>
      </c>
      <c r="B51" s="9" t="s">
        <v>66</v>
      </c>
      <c r="C51" s="9" t="s">
        <v>229</v>
      </c>
      <c r="D51" s="9" t="s">
        <v>188</v>
      </c>
      <c r="E51" s="9" t="s">
        <v>320</v>
      </c>
      <c r="F51" s="11">
        <v>43900</v>
      </c>
      <c r="G51" s="9" t="s">
        <v>74</v>
      </c>
      <c r="H51" s="9"/>
      <c r="I51" s="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9" t="s">
        <v>29</v>
      </c>
      <c r="B52" s="9" t="s">
        <v>66</v>
      </c>
      <c r="C52" s="9" t="s">
        <v>229</v>
      </c>
      <c r="D52" s="9" t="s">
        <v>188</v>
      </c>
      <c r="E52" s="9" t="s">
        <v>320</v>
      </c>
      <c r="F52" s="11">
        <v>43901</v>
      </c>
      <c r="G52" s="9" t="s">
        <v>74</v>
      </c>
      <c r="H52" s="9"/>
      <c r="I52" s="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9" t="s">
        <v>29</v>
      </c>
      <c r="B53" s="9" t="s">
        <v>66</v>
      </c>
      <c r="C53" s="9" t="s">
        <v>229</v>
      </c>
      <c r="D53" s="9" t="s">
        <v>169</v>
      </c>
      <c r="E53" s="10" t="s">
        <v>321</v>
      </c>
      <c r="F53" s="11">
        <v>43895</v>
      </c>
      <c r="G53" s="9"/>
      <c r="H53" s="9"/>
      <c r="I53" s="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9" t="s">
        <v>29</v>
      </c>
      <c r="B54" s="9" t="s">
        <v>66</v>
      </c>
      <c r="C54" s="9" t="s">
        <v>230</v>
      </c>
      <c r="D54" s="9" t="s">
        <v>189</v>
      </c>
      <c r="E54" s="14" t="s">
        <v>322</v>
      </c>
      <c r="F54" s="15">
        <v>43915</v>
      </c>
      <c r="G54" s="16" t="s">
        <v>75</v>
      </c>
      <c r="H54" s="9"/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9" t="s">
        <v>29</v>
      </c>
      <c r="B55" s="9" t="s">
        <v>66</v>
      </c>
      <c r="C55" s="9" t="s">
        <v>229</v>
      </c>
      <c r="D55" s="9" t="s">
        <v>169</v>
      </c>
      <c r="E55" s="9" t="s">
        <v>321</v>
      </c>
      <c r="F55" s="11">
        <v>43921</v>
      </c>
      <c r="G55" s="9"/>
      <c r="H55" s="9"/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9" t="s">
        <v>29</v>
      </c>
      <c r="B56" s="9" t="s">
        <v>66</v>
      </c>
      <c r="C56" s="9" t="s">
        <v>230</v>
      </c>
      <c r="D56" s="9" t="s">
        <v>190</v>
      </c>
      <c r="E56" s="14" t="s">
        <v>323</v>
      </c>
      <c r="F56" s="15">
        <v>43900</v>
      </c>
      <c r="G56" s="16" t="s">
        <v>76</v>
      </c>
      <c r="H56" s="9"/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9" t="s">
        <v>29</v>
      </c>
      <c r="B57" s="9" t="s">
        <v>77</v>
      </c>
      <c r="C57" s="9" t="s">
        <v>230</v>
      </c>
      <c r="D57" s="9" t="s">
        <v>191</v>
      </c>
      <c r="E57" s="9" t="s">
        <v>324</v>
      </c>
      <c r="F57" s="16" t="s">
        <v>78</v>
      </c>
      <c r="G57" s="16" t="s">
        <v>79</v>
      </c>
      <c r="H57" s="9"/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9" t="s">
        <v>29</v>
      </c>
      <c r="B58" s="9" t="s">
        <v>66</v>
      </c>
      <c r="C58" s="9" t="s">
        <v>230</v>
      </c>
      <c r="D58" s="9" t="s">
        <v>187</v>
      </c>
      <c r="E58" s="14" t="s">
        <v>325</v>
      </c>
      <c r="F58" s="15">
        <v>43899</v>
      </c>
      <c r="G58" s="16" t="s">
        <v>80</v>
      </c>
      <c r="H58" s="9"/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9" t="s">
        <v>29</v>
      </c>
      <c r="B59" s="9" t="s">
        <v>66</v>
      </c>
      <c r="C59" s="9" t="s">
        <v>229</v>
      </c>
      <c r="D59" s="9" t="s">
        <v>168</v>
      </c>
      <c r="E59" s="10" t="s">
        <v>326</v>
      </c>
      <c r="F59" s="11">
        <v>43908</v>
      </c>
      <c r="G59" s="9" t="s">
        <v>81</v>
      </c>
      <c r="H59" s="9"/>
      <c r="I59" s="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9" t="s">
        <v>29</v>
      </c>
      <c r="B60" s="9" t="s">
        <v>66</v>
      </c>
      <c r="C60" s="9" t="s">
        <v>229</v>
      </c>
      <c r="D60" s="9" t="s">
        <v>192</v>
      </c>
      <c r="E60" s="10" t="s">
        <v>327</v>
      </c>
      <c r="F60" s="11">
        <v>43901</v>
      </c>
      <c r="G60" s="9" t="s">
        <v>74</v>
      </c>
      <c r="H60" s="9"/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9" t="s">
        <v>29</v>
      </c>
      <c r="B61" s="9" t="s">
        <v>66</v>
      </c>
      <c r="C61" s="9" t="s">
        <v>229</v>
      </c>
      <c r="D61" s="9" t="s">
        <v>192</v>
      </c>
      <c r="E61" s="10" t="s">
        <v>328</v>
      </c>
      <c r="F61" s="11">
        <v>43917</v>
      </c>
      <c r="G61" s="9" t="s">
        <v>82</v>
      </c>
      <c r="H61" s="9"/>
      <c r="I61" s="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9" t="s">
        <v>29</v>
      </c>
      <c r="B62" s="9" t="s">
        <v>66</v>
      </c>
      <c r="C62" s="9" t="s">
        <v>229</v>
      </c>
      <c r="D62" s="9" t="s">
        <v>185</v>
      </c>
      <c r="E62" s="10" t="s">
        <v>329</v>
      </c>
      <c r="F62" s="11">
        <v>43893</v>
      </c>
      <c r="G62" s="9" t="s">
        <v>83</v>
      </c>
      <c r="H62" s="9"/>
      <c r="I62" s="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9" t="s">
        <v>29</v>
      </c>
      <c r="B63" s="9" t="s">
        <v>66</v>
      </c>
      <c r="C63" s="9" t="s">
        <v>229</v>
      </c>
      <c r="D63" s="9" t="s">
        <v>185</v>
      </c>
      <c r="E63" s="10" t="s">
        <v>330</v>
      </c>
      <c r="F63" s="11">
        <v>43893</v>
      </c>
      <c r="G63" s="9" t="s">
        <v>74</v>
      </c>
      <c r="H63" s="9"/>
      <c r="I63" s="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9" t="s">
        <v>29</v>
      </c>
      <c r="B64" s="9" t="s">
        <v>66</v>
      </c>
      <c r="C64" s="9" t="s">
        <v>229</v>
      </c>
      <c r="D64" s="9" t="s">
        <v>185</v>
      </c>
      <c r="E64" s="10" t="s">
        <v>331</v>
      </c>
      <c r="F64" s="11">
        <v>43910</v>
      </c>
      <c r="G64" s="9" t="s">
        <v>84</v>
      </c>
      <c r="H64" s="9"/>
      <c r="I64" s="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9" t="s">
        <v>29</v>
      </c>
      <c r="B65" s="9" t="s">
        <v>66</v>
      </c>
      <c r="C65" s="9" t="s">
        <v>229</v>
      </c>
      <c r="D65" s="9" t="s">
        <v>185</v>
      </c>
      <c r="E65" s="10" t="s">
        <v>332</v>
      </c>
      <c r="F65" s="11">
        <v>43917</v>
      </c>
      <c r="G65" s="9" t="s">
        <v>83</v>
      </c>
      <c r="H65" s="9"/>
      <c r="I65" s="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9" t="s">
        <v>29</v>
      </c>
      <c r="B66" s="9" t="s">
        <v>66</v>
      </c>
      <c r="C66" s="9" t="s">
        <v>231</v>
      </c>
      <c r="D66" s="9" t="s">
        <v>185</v>
      </c>
      <c r="E66" s="10" t="s">
        <v>329</v>
      </c>
      <c r="F66" s="11">
        <v>43888</v>
      </c>
      <c r="G66" s="9" t="s">
        <v>74</v>
      </c>
      <c r="H66" s="9"/>
      <c r="I66" s="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9" t="s">
        <v>29</v>
      </c>
      <c r="B67" s="9" t="s">
        <v>77</v>
      </c>
      <c r="C67" s="9" t="s">
        <v>232</v>
      </c>
      <c r="D67" s="9" t="s">
        <v>193</v>
      </c>
      <c r="E67" s="9" t="s">
        <v>333</v>
      </c>
      <c r="F67" s="17">
        <v>43892</v>
      </c>
      <c r="G67" s="9" t="s">
        <v>85</v>
      </c>
      <c r="H67" s="9"/>
      <c r="I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9" t="s">
        <v>29</v>
      </c>
      <c r="B68" s="9" t="s">
        <v>77</v>
      </c>
      <c r="C68" s="9" t="s">
        <v>232</v>
      </c>
      <c r="D68" s="9" t="s">
        <v>194</v>
      </c>
      <c r="E68" s="9" t="s">
        <v>334</v>
      </c>
      <c r="F68" s="13">
        <v>43893</v>
      </c>
      <c r="G68" s="9" t="s">
        <v>85</v>
      </c>
      <c r="H68" s="9"/>
      <c r="I68" s="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9" t="s">
        <v>29</v>
      </c>
      <c r="B69" s="9" t="s">
        <v>77</v>
      </c>
      <c r="C69" s="9" t="s">
        <v>232</v>
      </c>
      <c r="D69" s="9" t="s">
        <v>86</v>
      </c>
      <c r="E69" s="9" t="s">
        <v>335</v>
      </c>
      <c r="F69" s="13">
        <v>43894</v>
      </c>
      <c r="G69" s="9" t="s">
        <v>85</v>
      </c>
      <c r="H69" s="9"/>
      <c r="I69" s="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9" t="s">
        <v>29</v>
      </c>
      <c r="B70" s="9" t="s">
        <v>77</v>
      </c>
      <c r="C70" s="9" t="s">
        <v>232</v>
      </c>
      <c r="D70" s="9" t="s">
        <v>195</v>
      </c>
      <c r="E70" s="9" t="s">
        <v>336</v>
      </c>
      <c r="F70" s="13">
        <v>43895</v>
      </c>
      <c r="G70" s="9" t="s">
        <v>85</v>
      </c>
      <c r="H70" s="9"/>
      <c r="I70" s="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9" t="s">
        <v>29</v>
      </c>
      <c r="B71" s="9" t="s">
        <v>77</v>
      </c>
      <c r="C71" s="9" t="s">
        <v>232</v>
      </c>
      <c r="D71" s="9" t="s">
        <v>195</v>
      </c>
      <c r="E71" s="9" t="s">
        <v>336</v>
      </c>
      <c r="F71" s="13">
        <v>43896</v>
      </c>
      <c r="G71" s="9" t="s">
        <v>85</v>
      </c>
      <c r="H71" s="9"/>
      <c r="I71" s="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9" t="s">
        <v>29</v>
      </c>
      <c r="B72" s="9" t="s">
        <v>27</v>
      </c>
      <c r="C72" s="9" t="s">
        <v>223</v>
      </c>
      <c r="D72" s="9" t="s">
        <v>168</v>
      </c>
      <c r="E72" s="10" t="s">
        <v>337</v>
      </c>
      <c r="F72" s="13">
        <v>43911</v>
      </c>
      <c r="G72" s="9" t="s">
        <v>87</v>
      </c>
      <c r="H72" s="9"/>
      <c r="I72" s="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9" t="s">
        <v>29</v>
      </c>
      <c r="B73" s="9" t="s">
        <v>27</v>
      </c>
      <c r="C73" s="9" t="s">
        <v>223</v>
      </c>
      <c r="D73" s="22" t="s">
        <v>196</v>
      </c>
      <c r="E73" s="9" t="s">
        <v>338</v>
      </c>
      <c r="F73" s="13">
        <v>43911</v>
      </c>
      <c r="G73" s="9" t="s">
        <v>87</v>
      </c>
      <c r="H73" s="9"/>
      <c r="I73" s="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9" t="s">
        <v>29</v>
      </c>
      <c r="B74" s="9" t="s">
        <v>27</v>
      </c>
      <c r="C74" s="9" t="s">
        <v>223</v>
      </c>
      <c r="D74" s="22" t="s">
        <v>197</v>
      </c>
      <c r="E74" s="10" t="s">
        <v>339</v>
      </c>
      <c r="F74" s="13">
        <v>43901</v>
      </c>
      <c r="G74" s="9" t="s">
        <v>88</v>
      </c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9" t="s">
        <v>29</v>
      </c>
      <c r="B75" s="9" t="s">
        <v>27</v>
      </c>
      <c r="C75" s="9" t="s">
        <v>223</v>
      </c>
      <c r="D75" s="9" t="s">
        <v>185</v>
      </c>
      <c r="E75" s="10" t="s">
        <v>340</v>
      </c>
      <c r="F75" s="13">
        <v>43893</v>
      </c>
      <c r="G75" s="9"/>
      <c r="H75" s="9"/>
      <c r="I75" s="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9" t="s">
        <v>29</v>
      </c>
      <c r="B76" s="9" t="s">
        <v>27</v>
      </c>
      <c r="C76" s="9" t="s">
        <v>233</v>
      </c>
      <c r="D76" s="9" t="s">
        <v>168</v>
      </c>
      <c r="E76" s="10" t="s">
        <v>341</v>
      </c>
      <c r="F76" s="11">
        <v>43911</v>
      </c>
      <c r="G76" s="9" t="s">
        <v>89</v>
      </c>
      <c r="H76" s="9"/>
      <c r="I76" s="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9" t="s">
        <v>29</v>
      </c>
      <c r="B77" s="9" t="s">
        <v>27</v>
      </c>
      <c r="C77" s="9" t="s">
        <v>223</v>
      </c>
      <c r="D77" s="9" t="s">
        <v>198</v>
      </c>
      <c r="E77" s="10" t="s">
        <v>342</v>
      </c>
      <c r="F77" s="11">
        <v>43900</v>
      </c>
      <c r="G77" s="9" t="s">
        <v>90</v>
      </c>
      <c r="H77" s="9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9" t="s">
        <v>29</v>
      </c>
      <c r="B78" s="16" t="s">
        <v>27</v>
      </c>
      <c r="C78" s="16" t="s">
        <v>91</v>
      </c>
      <c r="D78" s="9" t="s">
        <v>199</v>
      </c>
      <c r="E78" s="14" t="s">
        <v>343</v>
      </c>
      <c r="F78" s="16" t="s">
        <v>92</v>
      </c>
      <c r="G78" s="16" t="s">
        <v>93</v>
      </c>
      <c r="H78" s="9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9" t="s">
        <v>29</v>
      </c>
      <c r="B79" s="16" t="s">
        <v>27</v>
      </c>
      <c r="C79" s="16" t="s">
        <v>91</v>
      </c>
      <c r="D79" s="9" t="s">
        <v>172</v>
      </c>
      <c r="E79" s="14" t="s">
        <v>344</v>
      </c>
      <c r="F79" s="9"/>
      <c r="G79" s="9"/>
      <c r="H79" s="9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9" t="s">
        <v>29</v>
      </c>
      <c r="B80" s="9" t="s">
        <v>94</v>
      </c>
      <c r="C80" s="9" t="s">
        <v>234</v>
      </c>
      <c r="D80" s="9" t="s">
        <v>172</v>
      </c>
      <c r="E80" s="10" t="s">
        <v>345</v>
      </c>
      <c r="F80" s="9"/>
      <c r="G80" s="9"/>
      <c r="H80" s="9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9" t="s">
        <v>29</v>
      </c>
      <c r="B81" s="9" t="s">
        <v>272</v>
      </c>
      <c r="C81" s="9" t="s">
        <v>222</v>
      </c>
      <c r="D81" s="9" t="s">
        <v>177</v>
      </c>
      <c r="E81" s="10" t="s">
        <v>346</v>
      </c>
      <c r="F81" s="9" t="s">
        <v>95</v>
      </c>
      <c r="G81" s="9" t="s">
        <v>96</v>
      </c>
      <c r="H81" s="9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9" t="s">
        <v>29</v>
      </c>
      <c r="B82" s="9" t="s">
        <v>97</v>
      </c>
      <c r="C82" s="9" t="s">
        <v>232</v>
      </c>
      <c r="D82" s="9" t="s">
        <v>169</v>
      </c>
      <c r="E82" s="10" t="s">
        <v>347</v>
      </c>
      <c r="F82" s="9"/>
      <c r="G82" s="9"/>
      <c r="H82" s="9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9" t="s">
        <v>29</v>
      </c>
      <c r="B83" s="9" t="s">
        <v>97</v>
      </c>
      <c r="C83" s="9" t="s">
        <v>232</v>
      </c>
      <c r="D83" s="9" t="s">
        <v>200</v>
      </c>
      <c r="E83" s="10" t="s">
        <v>348</v>
      </c>
      <c r="F83" s="9"/>
      <c r="G83" s="9"/>
      <c r="H83" s="9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9" t="s">
        <v>29</v>
      </c>
      <c r="B84" s="9" t="s">
        <v>66</v>
      </c>
      <c r="C84" s="9" t="s">
        <v>229</v>
      </c>
      <c r="D84" s="9" t="s">
        <v>172</v>
      </c>
      <c r="E84" s="10" t="s">
        <v>349</v>
      </c>
      <c r="F84" s="11">
        <v>43906</v>
      </c>
      <c r="G84" s="9" t="s">
        <v>98</v>
      </c>
      <c r="H84" s="9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9" t="s">
        <v>29</v>
      </c>
      <c r="B85" s="9" t="s">
        <v>66</v>
      </c>
      <c r="C85" s="9" t="s">
        <v>229</v>
      </c>
      <c r="D85" s="9" t="s">
        <v>172</v>
      </c>
      <c r="E85" s="9" t="s">
        <v>349</v>
      </c>
      <c r="F85" s="11">
        <v>43902</v>
      </c>
      <c r="G85" s="9" t="s">
        <v>99</v>
      </c>
      <c r="H85" s="9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9" t="s">
        <v>29</v>
      </c>
      <c r="B86" s="9" t="s">
        <v>66</v>
      </c>
      <c r="C86" s="9" t="s">
        <v>229</v>
      </c>
      <c r="D86" s="9" t="s">
        <v>172</v>
      </c>
      <c r="E86" s="9" t="s">
        <v>349</v>
      </c>
      <c r="F86" s="11">
        <v>43900</v>
      </c>
      <c r="G86" s="9" t="s">
        <v>99</v>
      </c>
      <c r="H86" s="9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9" t="s">
        <v>29</v>
      </c>
      <c r="B87" s="9" t="s">
        <v>66</v>
      </c>
      <c r="C87" s="9" t="s">
        <v>229</v>
      </c>
      <c r="D87" s="9" t="s">
        <v>172</v>
      </c>
      <c r="E87" s="9" t="s">
        <v>349</v>
      </c>
      <c r="F87" s="11">
        <v>43901</v>
      </c>
      <c r="G87" s="9" t="s">
        <v>100</v>
      </c>
      <c r="H87" s="9">
        <v>50</v>
      </c>
      <c r="I87" s="9">
        <v>5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9" t="s">
        <v>29</v>
      </c>
      <c r="B88" s="9" t="s">
        <v>101</v>
      </c>
      <c r="C88" s="9" t="s">
        <v>105</v>
      </c>
      <c r="D88" s="9" t="s">
        <v>168</v>
      </c>
      <c r="E88" s="10" t="s">
        <v>350</v>
      </c>
      <c r="F88" s="11">
        <v>43897</v>
      </c>
      <c r="G88" s="9" t="s">
        <v>102</v>
      </c>
      <c r="H88" s="9" t="s">
        <v>103</v>
      </c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9" t="s">
        <v>29</v>
      </c>
      <c r="B89" s="9" t="s">
        <v>101</v>
      </c>
      <c r="C89" s="9" t="s">
        <v>105</v>
      </c>
      <c r="D89" s="9" t="s">
        <v>185</v>
      </c>
      <c r="E89" s="10" t="s">
        <v>351</v>
      </c>
      <c r="F89" s="11">
        <v>43897</v>
      </c>
      <c r="G89" s="9" t="s">
        <v>104</v>
      </c>
      <c r="H89" s="9" t="s">
        <v>103</v>
      </c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9" t="s">
        <v>29</v>
      </c>
      <c r="B90" s="9" t="s">
        <v>101</v>
      </c>
      <c r="C90" s="9" t="s">
        <v>105</v>
      </c>
      <c r="D90" s="9" t="s">
        <v>167</v>
      </c>
      <c r="E90" s="10" t="s">
        <v>352</v>
      </c>
      <c r="F90" s="11">
        <v>43899</v>
      </c>
      <c r="G90" s="9" t="s">
        <v>106</v>
      </c>
      <c r="H90" s="9" t="s">
        <v>107</v>
      </c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9" t="s">
        <v>29</v>
      </c>
      <c r="B91" s="9" t="s">
        <v>101</v>
      </c>
      <c r="C91" s="9" t="s">
        <v>105</v>
      </c>
      <c r="D91" s="9" t="s">
        <v>172</v>
      </c>
      <c r="E91" s="10" t="s">
        <v>353</v>
      </c>
      <c r="F91" s="9" t="s">
        <v>108</v>
      </c>
      <c r="G91" s="9" t="s">
        <v>109</v>
      </c>
      <c r="H91" s="9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9" t="s">
        <v>29</v>
      </c>
      <c r="B92" s="9" t="s">
        <v>101</v>
      </c>
      <c r="C92" s="9" t="s">
        <v>235</v>
      </c>
      <c r="D92" s="9" t="s">
        <v>168</v>
      </c>
      <c r="E92" s="10" t="s">
        <v>354</v>
      </c>
      <c r="F92" s="9" t="s">
        <v>110</v>
      </c>
      <c r="G92" s="9" t="s">
        <v>111</v>
      </c>
      <c r="H92" s="9" t="s">
        <v>112</v>
      </c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9" t="s">
        <v>29</v>
      </c>
      <c r="B93" s="9" t="s">
        <v>101</v>
      </c>
      <c r="C93" s="9" t="s">
        <v>235</v>
      </c>
      <c r="D93" s="9" t="s">
        <v>171</v>
      </c>
      <c r="E93" s="10" t="s">
        <v>355</v>
      </c>
      <c r="F93" s="9" t="s">
        <v>113</v>
      </c>
      <c r="G93" s="9" t="s">
        <v>111</v>
      </c>
      <c r="H93" s="9" t="s">
        <v>112</v>
      </c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9" t="s">
        <v>29</v>
      </c>
      <c r="B94" s="9" t="s">
        <v>101</v>
      </c>
      <c r="C94" s="9" t="s">
        <v>235</v>
      </c>
      <c r="D94" s="9" t="s">
        <v>167</v>
      </c>
      <c r="E94" s="10" t="s">
        <v>356</v>
      </c>
      <c r="F94" s="11">
        <v>43900</v>
      </c>
      <c r="G94" s="9" t="s">
        <v>114</v>
      </c>
      <c r="H94" s="9" t="s">
        <v>115</v>
      </c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9" t="s">
        <v>29</v>
      </c>
      <c r="B95" s="9" t="s">
        <v>101</v>
      </c>
      <c r="C95" s="9" t="s">
        <v>235</v>
      </c>
      <c r="D95" s="9" t="s">
        <v>172</v>
      </c>
      <c r="E95" s="10" t="s">
        <v>357</v>
      </c>
      <c r="F95" s="17">
        <v>43899</v>
      </c>
      <c r="G95" s="9" t="s">
        <v>116</v>
      </c>
      <c r="H95" s="9" t="s">
        <v>117</v>
      </c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9" t="s">
        <v>29</v>
      </c>
      <c r="B96" s="9" t="s">
        <v>118</v>
      </c>
      <c r="C96" s="9" t="s">
        <v>119</v>
      </c>
      <c r="D96" s="9" t="s">
        <v>192</v>
      </c>
      <c r="E96" s="10" t="s">
        <v>358</v>
      </c>
      <c r="F96" s="9" t="s">
        <v>120</v>
      </c>
      <c r="G96" s="9" t="s">
        <v>121</v>
      </c>
      <c r="H96" s="9" t="s">
        <v>122</v>
      </c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9" t="s">
        <v>29</v>
      </c>
      <c r="B97" s="9" t="s">
        <v>118</v>
      </c>
      <c r="C97" s="9" t="s">
        <v>123</v>
      </c>
      <c r="D97" s="9" t="s">
        <v>168</v>
      </c>
      <c r="E97" s="10" t="s">
        <v>359</v>
      </c>
      <c r="F97" s="11">
        <v>43918</v>
      </c>
      <c r="G97" s="9" t="s">
        <v>124</v>
      </c>
      <c r="H97" s="9" t="s">
        <v>125</v>
      </c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9" t="s">
        <v>29</v>
      </c>
      <c r="B98" s="9" t="s">
        <v>118</v>
      </c>
      <c r="C98" s="9" t="s">
        <v>236</v>
      </c>
      <c r="D98" s="9" t="s">
        <v>168</v>
      </c>
      <c r="E98" s="10" t="s">
        <v>359</v>
      </c>
      <c r="F98" s="11">
        <v>43904</v>
      </c>
      <c r="G98" s="9" t="s">
        <v>126</v>
      </c>
      <c r="H98" s="9" t="s">
        <v>103</v>
      </c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9" t="s">
        <v>29</v>
      </c>
      <c r="B99" s="9" t="s">
        <v>118</v>
      </c>
      <c r="C99" s="9" t="s">
        <v>236</v>
      </c>
      <c r="D99" s="9" t="s">
        <v>167</v>
      </c>
      <c r="E99" s="10" t="s">
        <v>127</v>
      </c>
      <c r="F99" s="11">
        <v>43903</v>
      </c>
      <c r="G99" s="9" t="s">
        <v>128</v>
      </c>
      <c r="H99" s="9" t="s">
        <v>129</v>
      </c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9" t="s">
        <v>29</v>
      </c>
      <c r="B100" s="9" t="s">
        <v>118</v>
      </c>
      <c r="C100" s="9" t="s">
        <v>236</v>
      </c>
      <c r="D100" s="9" t="s">
        <v>171</v>
      </c>
      <c r="E100" s="10" t="s">
        <v>360</v>
      </c>
      <c r="F100" s="11">
        <v>43904</v>
      </c>
      <c r="G100" s="9" t="s">
        <v>126</v>
      </c>
      <c r="H100" s="9" t="s">
        <v>130</v>
      </c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9" t="s">
        <v>29</v>
      </c>
      <c r="B101" s="9" t="s">
        <v>118</v>
      </c>
      <c r="C101" s="9" t="s">
        <v>236</v>
      </c>
      <c r="D101" s="9" t="s">
        <v>192</v>
      </c>
      <c r="E101" s="10" t="s">
        <v>361</v>
      </c>
      <c r="F101" s="11">
        <v>43904</v>
      </c>
      <c r="G101" s="9" t="s">
        <v>131</v>
      </c>
      <c r="H101" s="9" t="s">
        <v>103</v>
      </c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9" t="s">
        <v>29</v>
      </c>
      <c r="B102" s="9" t="s">
        <v>118</v>
      </c>
      <c r="C102" s="9" t="s">
        <v>236</v>
      </c>
      <c r="D102" s="9" t="s">
        <v>169</v>
      </c>
      <c r="E102" s="10" t="s">
        <v>362</v>
      </c>
      <c r="F102" s="11">
        <v>43901</v>
      </c>
      <c r="G102" s="9" t="s">
        <v>132</v>
      </c>
      <c r="H102" s="9" t="s">
        <v>130</v>
      </c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9" t="s">
        <v>29</v>
      </c>
      <c r="B103" s="9" t="s">
        <v>101</v>
      </c>
      <c r="C103" s="9" t="s">
        <v>237</v>
      </c>
      <c r="D103" s="9" t="s">
        <v>168</v>
      </c>
      <c r="E103" s="9" t="s">
        <v>363</v>
      </c>
      <c r="F103" s="13">
        <v>43899</v>
      </c>
      <c r="G103" s="9" t="s">
        <v>133</v>
      </c>
      <c r="H103" s="9"/>
      <c r="I103" s="9"/>
      <c r="J103" s="5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9" t="s">
        <v>29</v>
      </c>
      <c r="B104" s="9" t="s">
        <v>101</v>
      </c>
      <c r="C104" s="9" t="s">
        <v>237</v>
      </c>
      <c r="D104" s="9" t="s">
        <v>167</v>
      </c>
      <c r="E104" s="9" t="s">
        <v>364</v>
      </c>
      <c r="F104" s="13">
        <v>43896</v>
      </c>
      <c r="G104" s="9" t="s">
        <v>134</v>
      </c>
      <c r="H104" s="9"/>
      <c r="I104" s="9"/>
      <c r="J104" s="5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9" t="s">
        <v>29</v>
      </c>
      <c r="B105" s="9" t="s">
        <v>60</v>
      </c>
      <c r="C105" s="9" t="s">
        <v>238</v>
      </c>
      <c r="D105" s="9" t="s">
        <v>168</v>
      </c>
      <c r="E105" s="9" t="s">
        <v>365</v>
      </c>
      <c r="F105" s="11">
        <v>43911</v>
      </c>
      <c r="G105" s="9" t="s">
        <v>135</v>
      </c>
      <c r="H105" s="9"/>
      <c r="I105" s="9"/>
      <c r="J105" s="5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9" t="s">
        <v>29</v>
      </c>
      <c r="B106" s="9" t="s">
        <v>60</v>
      </c>
      <c r="C106" s="9" t="s">
        <v>238</v>
      </c>
      <c r="D106" s="9" t="s">
        <v>172</v>
      </c>
      <c r="E106" s="9" t="s">
        <v>366</v>
      </c>
      <c r="F106" s="11">
        <v>43903</v>
      </c>
      <c r="G106" s="9" t="s">
        <v>136</v>
      </c>
      <c r="H106" s="9"/>
      <c r="I106" s="9"/>
      <c r="J106" s="5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9" t="s">
        <v>29</v>
      </c>
      <c r="B107" s="9" t="s">
        <v>60</v>
      </c>
      <c r="C107" s="9" t="s">
        <v>238</v>
      </c>
      <c r="D107" s="9" t="s">
        <v>178</v>
      </c>
      <c r="E107" s="9" t="s">
        <v>367</v>
      </c>
      <c r="F107" s="11">
        <v>43911</v>
      </c>
      <c r="G107" s="9" t="s">
        <v>135</v>
      </c>
      <c r="H107" s="9"/>
      <c r="I107" s="9"/>
      <c r="J107" s="5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9" t="s">
        <v>29</v>
      </c>
      <c r="B108" s="9" t="s">
        <v>60</v>
      </c>
      <c r="C108" s="9" t="s">
        <v>238</v>
      </c>
      <c r="D108" s="9" t="s">
        <v>167</v>
      </c>
      <c r="E108" s="9" t="s">
        <v>368</v>
      </c>
      <c r="F108" s="11">
        <v>43916</v>
      </c>
      <c r="G108" s="9" t="s">
        <v>137</v>
      </c>
      <c r="H108" s="9"/>
      <c r="I108" s="9"/>
      <c r="J108" s="5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9" t="s">
        <v>29</v>
      </c>
      <c r="B109" s="9" t="s">
        <v>60</v>
      </c>
      <c r="C109" s="9" t="s">
        <v>238</v>
      </c>
      <c r="D109" s="9" t="s">
        <v>192</v>
      </c>
      <c r="E109" s="9" t="s">
        <v>369</v>
      </c>
      <c r="F109" s="11">
        <v>43896</v>
      </c>
      <c r="G109" s="9" t="s">
        <v>138</v>
      </c>
      <c r="H109" s="9"/>
      <c r="I109" s="9"/>
      <c r="J109" s="5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9" t="s">
        <v>29</v>
      </c>
      <c r="B110" s="9" t="s">
        <v>101</v>
      </c>
      <c r="C110" s="9" t="s">
        <v>239</v>
      </c>
      <c r="D110" s="9" t="s">
        <v>168</v>
      </c>
      <c r="E110" s="9" t="s">
        <v>370</v>
      </c>
      <c r="F110" s="9"/>
      <c r="G110" s="9"/>
      <c r="H110" s="9"/>
      <c r="I110" s="9"/>
      <c r="J110" s="5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.5" customHeight="1">
      <c r="A111" s="9" t="s">
        <v>29</v>
      </c>
      <c r="B111" s="9" t="s">
        <v>184</v>
      </c>
      <c r="C111" s="9" t="s">
        <v>184</v>
      </c>
      <c r="D111" s="9" t="s">
        <v>184</v>
      </c>
      <c r="E111" s="9" t="s">
        <v>184</v>
      </c>
      <c r="F111" s="9"/>
      <c r="G111" s="9"/>
      <c r="H111" s="9"/>
      <c r="I111" s="9"/>
      <c r="J111" s="5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9" t="s">
        <v>29</v>
      </c>
      <c r="B112" s="9" t="s">
        <v>60</v>
      </c>
      <c r="C112" s="9" t="s">
        <v>240</v>
      </c>
      <c r="D112" s="9" t="s">
        <v>172</v>
      </c>
      <c r="E112" s="9" t="s">
        <v>371</v>
      </c>
      <c r="F112" s="9"/>
      <c r="G112" s="9"/>
      <c r="H112" s="9"/>
      <c r="I112" s="9"/>
      <c r="J112" s="5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9" t="s">
        <v>29</v>
      </c>
      <c r="B113" s="9" t="s">
        <v>60</v>
      </c>
      <c r="C113" s="9" t="s">
        <v>240</v>
      </c>
      <c r="D113" s="9" t="s">
        <v>178</v>
      </c>
      <c r="E113" s="9" t="s">
        <v>372</v>
      </c>
      <c r="F113" s="9"/>
      <c r="G113" s="9"/>
      <c r="H113" s="9"/>
      <c r="I113" s="9"/>
      <c r="J113" s="5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9" t="s">
        <v>29</v>
      </c>
      <c r="B114" s="9" t="s">
        <v>60</v>
      </c>
      <c r="C114" s="9" t="s">
        <v>240</v>
      </c>
      <c r="D114" s="9" t="s">
        <v>178</v>
      </c>
      <c r="E114" s="9" t="s">
        <v>373</v>
      </c>
      <c r="F114" s="9"/>
      <c r="G114" s="9"/>
      <c r="H114" s="9"/>
      <c r="I114" s="9"/>
      <c r="J114" s="5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9" t="s">
        <v>29</v>
      </c>
      <c r="B115" s="9" t="s">
        <v>60</v>
      </c>
      <c r="C115" s="9" t="s">
        <v>240</v>
      </c>
      <c r="D115" s="9" t="s">
        <v>169</v>
      </c>
      <c r="E115" s="9" t="s">
        <v>374</v>
      </c>
      <c r="F115" s="9"/>
      <c r="G115" s="9"/>
      <c r="H115" s="9"/>
      <c r="I115" s="9"/>
      <c r="J115" s="5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9" t="s">
        <v>29</v>
      </c>
      <c r="B116" s="9" t="s">
        <v>60</v>
      </c>
      <c r="C116" s="9" t="s">
        <v>240</v>
      </c>
      <c r="D116" s="9" t="s">
        <v>168</v>
      </c>
      <c r="E116" s="9" t="s">
        <v>375</v>
      </c>
      <c r="F116" s="9"/>
      <c r="G116" s="9"/>
      <c r="H116" s="9"/>
      <c r="I116" s="9"/>
      <c r="J116" s="5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9" t="s">
        <v>29</v>
      </c>
      <c r="B117" s="9" t="s">
        <v>60</v>
      </c>
      <c r="C117" s="9" t="s">
        <v>240</v>
      </c>
      <c r="D117" s="9" t="s">
        <v>172</v>
      </c>
      <c r="E117" s="9" t="s">
        <v>184</v>
      </c>
      <c r="F117" s="9"/>
      <c r="G117" s="9"/>
      <c r="H117" s="9"/>
      <c r="I117" s="9"/>
      <c r="J117" s="5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9" t="s">
        <v>29</v>
      </c>
      <c r="B118" s="9" t="s">
        <v>101</v>
      </c>
      <c r="C118" s="9" t="s">
        <v>241</v>
      </c>
      <c r="D118" s="9" t="s">
        <v>168</v>
      </c>
      <c r="E118" s="9" t="s">
        <v>376</v>
      </c>
      <c r="F118" s="11">
        <v>43902</v>
      </c>
      <c r="G118" s="9" t="s">
        <v>139</v>
      </c>
      <c r="H118" s="9"/>
      <c r="I118" s="9"/>
      <c r="J118" s="5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9" t="s">
        <v>29</v>
      </c>
      <c r="B119" s="9" t="s">
        <v>101</v>
      </c>
      <c r="C119" s="9" t="s">
        <v>241</v>
      </c>
      <c r="D119" s="9" t="s">
        <v>172</v>
      </c>
      <c r="E119" s="9" t="s">
        <v>377</v>
      </c>
      <c r="F119" s="11">
        <v>43902</v>
      </c>
      <c r="G119" s="9" t="s">
        <v>140</v>
      </c>
      <c r="H119" s="9"/>
      <c r="I119" s="9"/>
      <c r="J119" s="5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9" t="s">
        <v>29</v>
      </c>
      <c r="B120" s="9" t="s">
        <v>101</v>
      </c>
      <c r="C120" s="9" t="s">
        <v>241</v>
      </c>
      <c r="D120" s="9" t="s">
        <v>167</v>
      </c>
      <c r="E120" s="9" t="s">
        <v>378</v>
      </c>
      <c r="F120" s="11">
        <v>43910</v>
      </c>
      <c r="G120" s="9" t="s">
        <v>141</v>
      </c>
      <c r="H120" s="9"/>
      <c r="I120" s="9"/>
      <c r="J120" s="5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9" t="s">
        <v>29</v>
      </c>
      <c r="B121" s="9" t="s">
        <v>101</v>
      </c>
      <c r="C121" s="9" t="s">
        <v>242</v>
      </c>
      <c r="D121" s="9" t="s">
        <v>168</v>
      </c>
      <c r="E121" s="9" t="s">
        <v>184</v>
      </c>
      <c r="F121" s="9"/>
      <c r="G121" s="9"/>
      <c r="H121" s="9"/>
      <c r="I121" s="9"/>
      <c r="J121" s="5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9" t="s">
        <v>29</v>
      </c>
      <c r="B122" s="9" t="s">
        <v>101</v>
      </c>
      <c r="C122" s="9" t="s">
        <v>243</v>
      </c>
      <c r="D122" s="9" t="s">
        <v>168</v>
      </c>
      <c r="E122" s="9" t="s">
        <v>379</v>
      </c>
      <c r="F122" s="11">
        <v>43896</v>
      </c>
      <c r="G122" s="12">
        <v>0.4583333333333333</v>
      </c>
      <c r="H122" s="9"/>
      <c r="I122" s="9"/>
      <c r="J122" s="5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9" t="s">
        <v>29</v>
      </c>
      <c r="B123" s="9" t="s">
        <v>101</v>
      </c>
      <c r="C123" s="9" t="s">
        <v>243</v>
      </c>
      <c r="D123" s="9" t="s">
        <v>168</v>
      </c>
      <c r="E123" s="9" t="s">
        <v>379</v>
      </c>
      <c r="F123" s="11">
        <v>43899</v>
      </c>
      <c r="G123" s="12">
        <v>0.4583333333333333</v>
      </c>
      <c r="H123" s="9"/>
      <c r="I123" s="9"/>
      <c r="J123" s="5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9" t="s">
        <v>29</v>
      </c>
      <c r="B124" s="9" t="s">
        <v>101</v>
      </c>
      <c r="C124" s="9" t="s">
        <v>243</v>
      </c>
      <c r="D124" s="9" t="s">
        <v>185</v>
      </c>
      <c r="E124" s="9" t="s">
        <v>380</v>
      </c>
      <c r="F124" s="11">
        <v>43900</v>
      </c>
      <c r="G124" s="12">
        <v>0.5833333333333334</v>
      </c>
      <c r="H124" s="9"/>
      <c r="I124" s="9"/>
      <c r="J124" s="5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9" t="s">
        <v>29</v>
      </c>
      <c r="B125" s="9" t="s">
        <v>101</v>
      </c>
      <c r="C125" s="9" t="s">
        <v>243</v>
      </c>
      <c r="D125" s="9" t="s">
        <v>178</v>
      </c>
      <c r="E125" s="9" t="s">
        <v>381</v>
      </c>
      <c r="F125" s="11">
        <v>43896</v>
      </c>
      <c r="G125" s="9" t="s">
        <v>142</v>
      </c>
      <c r="H125" s="9"/>
      <c r="I125" s="9"/>
      <c r="J125" s="5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9" t="s">
        <v>29</v>
      </c>
      <c r="B126" s="9" t="s">
        <v>101</v>
      </c>
      <c r="C126" s="9" t="s">
        <v>243</v>
      </c>
      <c r="D126" s="9" t="s">
        <v>178</v>
      </c>
      <c r="E126" s="9" t="s">
        <v>382</v>
      </c>
      <c r="F126" s="11">
        <v>43896</v>
      </c>
      <c r="G126" s="9" t="s">
        <v>142</v>
      </c>
      <c r="H126" s="9"/>
      <c r="I126" s="9"/>
      <c r="J126" s="5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9" t="s">
        <v>29</v>
      </c>
      <c r="B127" s="9" t="s">
        <v>101</v>
      </c>
      <c r="C127" s="9" t="s">
        <v>243</v>
      </c>
      <c r="D127" s="9" t="s">
        <v>172</v>
      </c>
      <c r="E127" s="9" t="s">
        <v>383</v>
      </c>
      <c r="F127" s="11">
        <v>43899</v>
      </c>
      <c r="G127" s="12">
        <v>0.3958333333333333</v>
      </c>
      <c r="H127" s="9"/>
      <c r="I127" s="9"/>
      <c r="J127" s="5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9" t="s">
        <v>29</v>
      </c>
      <c r="B128" s="9" t="s">
        <v>273</v>
      </c>
      <c r="C128" s="9" t="s">
        <v>244</v>
      </c>
      <c r="D128" s="9" t="s">
        <v>168</v>
      </c>
      <c r="E128" s="9" t="s">
        <v>384</v>
      </c>
      <c r="F128" s="11"/>
      <c r="G128" s="9"/>
      <c r="H128" s="9"/>
      <c r="I128" s="9"/>
      <c r="J128" s="5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9" t="s">
        <v>29</v>
      </c>
      <c r="B129" s="9" t="s">
        <v>273</v>
      </c>
      <c r="C129" s="9" t="s">
        <v>244</v>
      </c>
      <c r="D129" s="9" t="s">
        <v>167</v>
      </c>
      <c r="E129" s="9" t="s">
        <v>385</v>
      </c>
      <c r="F129" s="11"/>
      <c r="G129" s="9"/>
      <c r="H129" s="9"/>
      <c r="I129" s="9"/>
      <c r="J129" s="5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9" t="s">
        <v>29</v>
      </c>
      <c r="B130" s="9" t="s">
        <v>273</v>
      </c>
      <c r="C130" s="9" t="s">
        <v>245</v>
      </c>
      <c r="D130" s="9" t="s">
        <v>171</v>
      </c>
      <c r="E130" s="9" t="s">
        <v>386</v>
      </c>
      <c r="F130" s="9"/>
      <c r="G130" s="9"/>
      <c r="H130" s="9"/>
      <c r="I130" s="9"/>
      <c r="J130" s="5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9" t="s">
        <v>29</v>
      </c>
      <c r="B131" s="9" t="s">
        <v>273</v>
      </c>
      <c r="C131" s="9" t="s">
        <v>246</v>
      </c>
      <c r="D131" s="9" t="s">
        <v>167</v>
      </c>
      <c r="E131" s="9" t="s">
        <v>387</v>
      </c>
      <c r="F131" s="9"/>
      <c r="G131" s="9"/>
      <c r="H131" s="9"/>
      <c r="I131" s="9"/>
      <c r="J131" s="5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9" t="s">
        <v>29</v>
      </c>
      <c r="B132" s="9" t="s">
        <v>273</v>
      </c>
      <c r="C132" s="9" t="s">
        <v>246</v>
      </c>
      <c r="D132" s="9" t="s">
        <v>167</v>
      </c>
      <c r="E132" s="9" t="s">
        <v>388</v>
      </c>
      <c r="F132" s="9"/>
      <c r="G132" s="9"/>
      <c r="H132" s="9"/>
      <c r="I132" s="9"/>
      <c r="J132" s="5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9" t="s">
        <v>29</v>
      </c>
      <c r="B133" s="9" t="s">
        <v>273</v>
      </c>
      <c r="C133" s="9" t="s">
        <v>246</v>
      </c>
      <c r="D133" s="9" t="s">
        <v>167</v>
      </c>
      <c r="E133" s="9" t="s">
        <v>389</v>
      </c>
      <c r="F133" s="9"/>
      <c r="G133" s="9"/>
      <c r="H133" s="9"/>
      <c r="I133" s="9"/>
      <c r="J133" s="5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9" t="s">
        <v>29</v>
      </c>
      <c r="B134" s="9" t="s">
        <v>273</v>
      </c>
      <c r="C134" s="9" t="s">
        <v>246</v>
      </c>
      <c r="D134" s="9" t="s">
        <v>172</v>
      </c>
      <c r="E134" s="9" t="s">
        <v>390</v>
      </c>
      <c r="F134" s="9"/>
      <c r="G134" s="9"/>
      <c r="H134" s="9"/>
      <c r="I134" s="9"/>
      <c r="J134" s="5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9" t="s">
        <v>29</v>
      </c>
      <c r="B135" s="9" t="s">
        <v>273</v>
      </c>
      <c r="C135" s="9" t="s">
        <v>247</v>
      </c>
      <c r="D135" s="9" t="s">
        <v>171</v>
      </c>
      <c r="E135" s="9" t="s">
        <v>391</v>
      </c>
      <c r="F135" s="9"/>
      <c r="G135" s="9"/>
      <c r="H135" s="9"/>
      <c r="I135" s="9"/>
      <c r="J135" s="5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9" t="s">
        <v>29</v>
      </c>
      <c r="B136" s="9" t="s">
        <v>101</v>
      </c>
      <c r="C136" s="9" t="s">
        <v>248</v>
      </c>
      <c r="D136" s="9" t="s">
        <v>169</v>
      </c>
      <c r="E136" s="9" t="s">
        <v>392</v>
      </c>
      <c r="F136" s="9"/>
      <c r="G136" s="9"/>
      <c r="H136" s="9"/>
      <c r="I136" s="9"/>
      <c r="J136" s="5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9" t="s">
        <v>29</v>
      </c>
      <c r="B137" s="9" t="s">
        <v>101</v>
      </c>
      <c r="C137" s="9" t="s">
        <v>248</v>
      </c>
      <c r="D137" s="9" t="s">
        <v>168</v>
      </c>
      <c r="E137" s="9" t="s">
        <v>393</v>
      </c>
      <c r="F137" s="9"/>
      <c r="G137" s="9"/>
      <c r="H137" s="9"/>
      <c r="I137" s="9"/>
      <c r="J137" s="5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9" t="s">
        <v>29</v>
      </c>
      <c r="B138" s="9" t="s">
        <v>101</v>
      </c>
      <c r="C138" s="9" t="s">
        <v>248</v>
      </c>
      <c r="D138" s="9" t="s">
        <v>192</v>
      </c>
      <c r="E138" s="9" t="s">
        <v>394</v>
      </c>
      <c r="F138" s="9"/>
      <c r="G138" s="9"/>
      <c r="H138" s="9"/>
      <c r="I138" s="9"/>
      <c r="J138" s="5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9" t="s">
        <v>29</v>
      </c>
      <c r="B139" s="9" t="s">
        <v>42</v>
      </c>
      <c r="C139" s="9" t="s">
        <v>249</v>
      </c>
      <c r="D139" s="9" t="s">
        <v>169</v>
      </c>
      <c r="E139" s="9" t="s">
        <v>395</v>
      </c>
      <c r="F139" s="11">
        <v>43897</v>
      </c>
      <c r="G139" s="9" t="s">
        <v>143</v>
      </c>
      <c r="H139" s="9"/>
      <c r="I139" s="9"/>
      <c r="J139" s="5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9" t="s">
        <v>29</v>
      </c>
      <c r="B140" s="9" t="s">
        <v>101</v>
      </c>
      <c r="C140" s="9" t="s">
        <v>250</v>
      </c>
      <c r="D140" s="9" t="s">
        <v>201</v>
      </c>
      <c r="E140" s="9" t="s">
        <v>396</v>
      </c>
      <c r="F140" s="11">
        <v>43894</v>
      </c>
      <c r="G140" s="9" t="s">
        <v>144</v>
      </c>
      <c r="H140" s="9"/>
      <c r="I140" s="9"/>
      <c r="J140" s="5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9" t="s">
        <v>29</v>
      </c>
      <c r="B141" s="9" t="s">
        <v>101</v>
      </c>
      <c r="C141" s="9" t="s">
        <v>250</v>
      </c>
      <c r="D141" s="9" t="s">
        <v>202</v>
      </c>
      <c r="E141" s="9" t="s">
        <v>397</v>
      </c>
      <c r="F141" s="11">
        <v>43901</v>
      </c>
      <c r="G141" s="9" t="s">
        <v>144</v>
      </c>
      <c r="H141" s="9"/>
      <c r="I141" s="9"/>
      <c r="J141" s="5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9" t="s">
        <v>29</v>
      </c>
      <c r="B142" s="9" t="s">
        <v>101</v>
      </c>
      <c r="C142" s="9" t="s">
        <v>250</v>
      </c>
      <c r="D142" s="9" t="s">
        <v>86</v>
      </c>
      <c r="E142" s="9" t="s">
        <v>398</v>
      </c>
      <c r="F142" s="11">
        <v>43915</v>
      </c>
      <c r="G142" s="9" t="s">
        <v>145</v>
      </c>
      <c r="H142" s="9"/>
      <c r="I142" s="9"/>
      <c r="J142" s="5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9" t="s">
        <v>29</v>
      </c>
      <c r="B143" s="9" t="s">
        <v>101</v>
      </c>
      <c r="C143" s="9" t="s">
        <v>250</v>
      </c>
      <c r="D143" s="9" t="s">
        <v>203</v>
      </c>
      <c r="E143" s="9" t="s">
        <v>399</v>
      </c>
      <c r="F143" s="11">
        <v>43900</v>
      </c>
      <c r="G143" s="9" t="s">
        <v>146</v>
      </c>
      <c r="H143" s="9"/>
      <c r="I143" s="9"/>
      <c r="J143" s="5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9" t="s">
        <v>29</v>
      </c>
      <c r="B144" s="9" t="s">
        <v>101</v>
      </c>
      <c r="C144" s="9" t="s">
        <v>251</v>
      </c>
      <c r="D144" s="9" t="s">
        <v>170</v>
      </c>
      <c r="E144" s="9" t="s">
        <v>400</v>
      </c>
      <c r="F144" s="9"/>
      <c r="G144" s="9"/>
      <c r="H144" s="9"/>
      <c r="I144" s="9"/>
      <c r="J144" s="5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9" t="s">
        <v>29</v>
      </c>
      <c r="B145" s="9" t="s">
        <v>101</v>
      </c>
      <c r="C145" s="9" t="s">
        <v>251</v>
      </c>
      <c r="D145" s="9" t="s">
        <v>171</v>
      </c>
      <c r="E145" s="9" t="s">
        <v>401</v>
      </c>
      <c r="F145" s="9"/>
      <c r="G145" s="9"/>
      <c r="H145" s="9"/>
      <c r="I145" s="9"/>
      <c r="J145" s="5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9" t="s">
        <v>29</v>
      </c>
      <c r="B146" s="9" t="s">
        <v>101</v>
      </c>
      <c r="C146" s="9" t="s">
        <v>252</v>
      </c>
      <c r="D146" s="9" t="s">
        <v>188</v>
      </c>
      <c r="E146" s="9" t="s">
        <v>402</v>
      </c>
      <c r="F146" s="21">
        <v>43891</v>
      </c>
      <c r="G146" s="9"/>
      <c r="H146" s="9"/>
      <c r="I146" s="9"/>
      <c r="J146" s="5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9" t="s">
        <v>29</v>
      </c>
      <c r="B147" s="9" t="s">
        <v>101</v>
      </c>
      <c r="C147" s="9" t="s">
        <v>251</v>
      </c>
      <c r="D147" s="9" t="s">
        <v>178</v>
      </c>
      <c r="E147" s="9" t="s">
        <v>403</v>
      </c>
      <c r="F147" s="9"/>
      <c r="G147" s="9"/>
      <c r="H147" s="9"/>
      <c r="I147" s="9"/>
      <c r="J147" s="5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9" t="s">
        <v>29</v>
      </c>
      <c r="B148" s="9" t="s">
        <v>101</v>
      </c>
      <c r="C148" s="9" t="s">
        <v>251</v>
      </c>
      <c r="D148" s="9" t="s">
        <v>185</v>
      </c>
      <c r="E148" s="9" t="s">
        <v>404</v>
      </c>
      <c r="F148" s="9"/>
      <c r="G148" s="9"/>
      <c r="H148" s="9"/>
      <c r="I148" s="9"/>
      <c r="J148" s="5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9" t="s">
        <v>29</v>
      </c>
      <c r="B149" s="9" t="s">
        <v>101</v>
      </c>
      <c r="C149" s="9" t="s">
        <v>251</v>
      </c>
      <c r="D149" s="9" t="s">
        <v>172</v>
      </c>
      <c r="E149" s="9" t="s">
        <v>405</v>
      </c>
      <c r="F149" s="9"/>
      <c r="G149" s="9"/>
      <c r="H149" s="9"/>
      <c r="I149" s="9"/>
      <c r="J149" s="5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9" t="s">
        <v>29</v>
      </c>
      <c r="B150" s="9" t="s">
        <v>101</v>
      </c>
      <c r="C150" s="9" t="s">
        <v>251</v>
      </c>
      <c r="D150" s="9" t="s">
        <v>192</v>
      </c>
      <c r="E150" s="9" t="s">
        <v>406</v>
      </c>
      <c r="F150" s="9"/>
      <c r="G150" s="9"/>
      <c r="H150" s="9"/>
      <c r="I150" s="9"/>
      <c r="J150" s="5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9" t="s">
        <v>29</v>
      </c>
      <c r="B151" s="9" t="s">
        <v>101</v>
      </c>
      <c r="C151" s="9" t="s">
        <v>251</v>
      </c>
      <c r="D151" s="9" t="s">
        <v>192</v>
      </c>
      <c r="E151" s="9" t="s">
        <v>407</v>
      </c>
      <c r="F151" s="9"/>
      <c r="G151" s="9"/>
      <c r="H151" s="9"/>
      <c r="I151" s="9"/>
      <c r="J151" s="5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9" t="s">
        <v>29</v>
      </c>
      <c r="B152" s="9" t="s">
        <v>273</v>
      </c>
      <c r="C152" s="9" t="s">
        <v>253</v>
      </c>
      <c r="D152" s="9" t="s">
        <v>192</v>
      </c>
      <c r="E152" s="9" t="s">
        <v>408</v>
      </c>
      <c r="F152" s="9"/>
      <c r="G152" s="9"/>
      <c r="H152" s="9"/>
      <c r="I152" s="9"/>
      <c r="J152" s="5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9" t="s">
        <v>29</v>
      </c>
      <c r="B153" s="9" t="s">
        <v>273</v>
      </c>
      <c r="C153" s="9" t="s">
        <v>253</v>
      </c>
      <c r="D153" s="9" t="s">
        <v>188</v>
      </c>
      <c r="E153" s="9" t="s">
        <v>409</v>
      </c>
      <c r="F153" s="9"/>
      <c r="G153" s="9"/>
      <c r="H153" s="9"/>
      <c r="I153" s="9"/>
      <c r="J153" s="5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9" t="s">
        <v>29</v>
      </c>
      <c r="B154" s="9" t="s">
        <v>273</v>
      </c>
      <c r="C154" s="9" t="s">
        <v>253</v>
      </c>
      <c r="D154" s="9" t="s">
        <v>172</v>
      </c>
      <c r="E154" s="9" t="s">
        <v>410</v>
      </c>
      <c r="F154" s="9"/>
      <c r="G154" s="9"/>
      <c r="H154" s="9"/>
      <c r="I154" s="9"/>
      <c r="J154" s="5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9" t="s">
        <v>29</v>
      </c>
      <c r="B155" s="9" t="s">
        <v>273</v>
      </c>
      <c r="C155" s="9" t="s">
        <v>253</v>
      </c>
      <c r="D155" s="9" t="s">
        <v>172</v>
      </c>
      <c r="E155" s="9" t="s">
        <v>411</v>
      </c>
      <c r="F155" s="9"/>
      <c r="G155" s="9"/>
      <c r="H155" s="9"/>
      <c r="I155" s="9"/>
      <c r="J155" s="5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9" t="s">
        <v>29</v>
      </c>
      <c r="B156" s="9" t="s">
        <v>273</v>
      </c>
      <c r="C156" s="9" t="s">
        <v>253</v>
      </c>
      <c r="D156" s="9" t="s">
        <v>178</v>
      </c>
      <c r="E156" s="9" t="s">
        <v>412</v>
      </c>
      <c r="F156" s="9"/>
      <c r="G156" s="9"/>
      <c r="H156" s="9"/>
      <c r="I156" s="9"/>
      <c r="J156" s="5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9" t="s">
        <v>29</v>
      </c>
      <c r="B157" s="9" t="s">
        <v>273</v>
      </c>
      <c r="C157" s="9" t="s">
        <v>253</v>
      </c>
      <c r="D157" s="9" t="s">
        <v>167</v>
      </c>
      <c r="E157" s="9" t="s">
        <v>413</v>
      </c>
      <c r="F157" s="9"/>
      <c r="G157" s="9"/>
      <c r="H157" s="9"/>
      <c r="I157" s="9"/>
      <c r="J157" s="5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9" t="s">
        <v>29</v>
      </c>
      <c r="B158" s="9" t="s">
        <v>273</v>
      </c>
      <c r="C158" s="9" t="s">
        <v>254</v>
      </c>
      <c r="D158" s="9" t="s">
        <v>178</v>
      </c>
      <c r="E158" s="9" t="s">
        <v>414</v>
      </c>
      <c r="F158" s="9"/>
      <c r="G158" s="9"/>
      <c r="H158" s="9"/>
      <c r="I158" s="9"/>
      <c r="J158" s="5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9" t="s">
        <v>29</v>
      </c>
      <c r="B159" s="9" t="s">
        <v>273</v>
      </c>
      <c r="C159" s="9" t="s">
        <v>254</v>
      </c>
      <c r="D159" s="9" t="s">
        <v>167</v>
      </c>
      <c r="E159" s="9" t="s">
        <v>415</v>
      </c>
      <c r="F159" s="9"/>
      <c r="G159" s="9"/>
      <c r="H159" s="9"/>
      <c r="I159" s="9"/>
      <c r="J159" s="5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9" t="s">
        <v>29</v>
      </c>
      <c r="B160" s="9" t="s">
        <v>273</v>
      </c>
      <c r="C160" s="9" t="s">
        <v>254</v>
      </c>
      <c r="D160" s="9" t="s">
        <v>172</v>
      </c>
      <c r="E160" s="9" t="s">
        <v>416</v>
      </c>
      <c r="F160" s="9"/>
      <c r="G160" s="9"/>
      <c r="H160" s="9"/>
      <c r="I160" s="9"/>
      <c r="J160" s="5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9" t="s">
        <v>29</v>
      </c>
      <c r="B161" s="9" t="s">
        <v>273</v>
      </c>
      <c r="C161" s="9" t="s">
        <v>254</v>
      </c>
      <c r="D161" s="9" t="s">
        <v>178</v>
      </c>
      <c r="E161" s="9" t="s">
        <v>417</v>
      </c>
      <c r="F161" s="9"/>
      <c r="G161" s="9"/>
      <c r="H161" s="9"/>
      <c r="I161" s="9"/>
      <c r="J161" s="5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9" t="s">
        <v>29</v>
      </c>
      <c r="B162" s="9" t="s">
        <v>273</v>
      </c>
      <c r="C162" s="9" t="s">
        <v>254</v>
      </c>
      <c r="D162" s="9" t="s">
        <v>178</v>
      </c>
      <c r="E162" s="9" t="s">
        <v>418</v>
      </c>
      <c r="F162" s="9"/>
      <c r="G162" s="9"/>
      <c r="H162" s="9"/>
      <c r="I162" s="9"/>
      <c r="J162" s="5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9" t="s">
        <v>29</v>
      </c>
      <c r="B163" s="9" t="s">
        <v>273</v>
      </c>
      <c r="C163" s="9" t="s">
        <v>254</v>
      </c>
      <c r="D163" s="9" t="s">
        <v>168</v>
      </c>
      <c r="E163" s="9" t="s">
        <v>147</v>
      </c>
      <c r="F163" s="9"/>
      <c r="G163" s="9"/>
      <c r="H163" s="9"/>
      <c r="I163" s="9"/>
      <c r="J163" s="5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9" t="s">
        <v>29</v>
      </c>
      <c r="B164" s="9" t="s">
        <v>273</v>
      </c>
      <c r="C164" s="9" t="s">
        <v>148</v>
      </c>
      <c r="D164" s="9" t="s">
        <v>168</v>
      </c>
      <c r="E164" s="9" t="s">
        <v>419</v>
      </c>
      <c r="F164" s="9"/>
      <c r="G164" s="9"/>
      <c r="H164" s="9"/>
      <c r="I164" s="9"/>
      <c r="J164" s="5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9" t="s">
        <v>29</v>
      </c>
      <c r="B165" s="9" t="s">
        <v>273</v>
      </c>
      <c r="C165" s="9" t="s">
        <v>148</v>
      </c>
      <c r="D165" s="9" t="s">
        <v>204</v>
      </c>
      <c r="E165" s="9" t="s">
        <v>177</v>
      </c>
      <c r="F165" s="9"/>
      <c r="G165" s="9"/>
      <c r="H165" s="9"/>
      <c r="I165" s="9"/>
      <c r="J165" s="5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9" t="s">
        <v>29</v>
      </c>
      <c r="B166" s="9" t="s">
        <v>273</v>
      </c>
      <c r="C166" s="9" t="s">
        <v>148</v>
      </c>
      <c r="D166" s="9" t="s">
        <v>167</v>
      </c>
      <c r="E166" s="9" t="s">
        <v>420</v>
      </c>
      <c r="F166" s="9"/>
      <c r="G166" s="9"/>
      <c r="H166" s="9"/>
      <c r="I166" s="9"/>
      <c r="J166" s="5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9" t="s">
        <v>29</v>
      </c>
      <c r="B167" s="9" t="s">
        <v>273</v>
      </c>
      <c r="C167" s="9" t="s">
        <v>255</v>
      </c>
      <c r="D167" s="9" t="s">
        <v>205</v>
      </c>
      <c r="E167" s="9" t="s">
        <v>421</v>
      </c>
      <c r="F167" s="9"/>
      <c r="G167" s="9"/>
      <c r="H167" s="9"/>
      <c r="I167" s="9"/>
      <c r="J167" s="5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9" t="s">
        <v>29</v>
      </c>
      <c r="B168" s="9" t="s">
        <v>273</v>
      </c>
      <c r="C168" s="9" t="s">
        <v>256</v>
      </c>
      <c r="D168" s="9" t="s">
        <v>192</v>
      </c>
      <c r="E168" s="9" t="s">
        <v>422</v>
      </c>
      <c r="F168" s="9"/>
      <c r="G168" s="9"/>
      <c r="H168" s="9"/>
      <c r="I168" s="9"/>
      <c r="J168" s="5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9" t="s">
        <v>29</v>
      </c>
      <c r="B169" s="9" t="s">
        <v>274</v>
      </c>
      <c r="C169" s="9" t="s">
        <v>257</v>
      </c>
      <c r="D169" s="9" t="s">
        <v>206</v>
      </c>
      <c r="E169" s="9" t="s">
        <v>423</v>
      </c>
      <c r="F169" s="11">
        <v>43893</v>
      </c>
      <c r="G169" s="9" t="s">
        <v>149</v>
      </c>
      <c r="H169" s="9"/>
      <c r="I169" s="9"/>
      <c r="J169" s="5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9" t="s">
        <v>29</v>
      </c>
      <c r="B170" s="9" t="s">
        <v>270</v>
      </c>
      <c r="C170" s="9" t="s">
        <v>258</v>
      </c>
      <c r="D170" s="9" t="s">
        <v>207</v>
      </c>
      <c r="E170" s="9" t="s">
        <v>424</v>
      </c>
      <c r="F170" s="9"/>
      <c r="G170" s="9"/>
      <c r="H170" s="9"/>
      <c r="I170" s="9"/>
      <c r="J170" s="5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9" t="s">
        <v>29</v>
      </c>
      <c r="B171" s="9" t="s">
        <v>270</v>
      </c>
      <c r="C171" s="9" t="s">
        <v>258</v>
      </c>
      <c r="D171" s="9" t="s">
        <v>208</v>
      </c>
      <c r="E171" s="9" t="s">
        <v>425</v>
      </c>
      <c r="F171" s="9"/>
      <c r="G171" s="9"/>
      <c r="H171" s="9"/>
      <c r="I171" s="9"/>
      <c r="J171" s="5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9" t="s">
        <v>29</v>
      </c>
      <c r="B172" s="9" t="s">
        <v>273</v>
      </c>
      <c r="C172" s="9" t="s">
        <v>259</v>
      </c>
      <c r="D172" s="9" t="s">
        <v>168</v>
      </c>
      <c r="E172" s="9" t="s">
        <v>426</v>
      </c>
      <c r="F172" s="9"/>
      <c r="G172" s="9"/>
      <c r="H172" s="9"/>
      <c r="I172" s="9"/>
      <c r="J172" s="5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9" t="s">
        <v>29</v>
      </c>
      <c r="B173" s="9" t="s">
        <v>273</v>
      </c>
      <c r="C173" s="9" t="s">
        <v>259</v>
      </c>
      <c r="D173" s="9" t="s">
        <v>171</v>
      </c>
      <c r="E173" s="9" t="s">
        <v>427</v>
      </c>
      <c r="F173" s="9"/>
      <c r="G173" s="9"/>
      <c r="H173" s="9"/>
      <c r="I173" s="9"/>
      <c r="J173" s="5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9" t="s">
        <v>29</v>
      </c>
      <c r="B174" s="9" t="s">
        <v>273</v>
      </c>
      <c r="C174" s="9" t="s">
        <v>259</v>
      </c>
      <c r="D174" s="9" t="s">
        <v>168</v>
      </c>
      <c r="E174" s="9" t="s">
        <v>426</v>
      </c>
      <c r="F174" s="9"/>
      <c r="G174" s="9"/>
      <c r="H174" s="9"/>
      <c r="I174" s="9"/>
      <c r="J174" s="5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9" t="s">
        <v>29</v>
      </c>
      <c r="B175" s="9" t="s">
        <v>273</v>
      </c>
      <c r="C175" s="9" t="s">
        <v>259</v>
      </c>
      <c r="D175" s="9" t="s">
        <v>168</v>
      </c>
      <c r="E175" s="9" t="s">
        <v>426</v>
      </c>
      <c r="F175" s="9"/>
      <c r="G175" s="9"/>
      <c r="H175" s="9"/>
      <c r="I175" s="9"/>
      <c r="J175" s="5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9" t="s">
        <v>29</v>
      </c>
      <c r="B176" s="9" t="s">
        <v>273</v>
      </c>
      <c r="C176" s="9" t="s">
        <v>259</v>
      </c>
      <c r="D176" s="9" t="s">
        <v>171</v>
      </c>
      <c r="E176" s="9" t="s">
        <v>427</v>
      </c>
      <c r="F176" s="9"/>
      <c r="G176" s="9"/>
      <c r="H176" s="9"/>
      <c r="I176" s="9"/>
      <c r="J176" s="5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9" t="s">
        <v>29</v>
      </c>
      <c r="B177" s="9" t="s">
        <v>273</v>
      </c>
      <c r="C177" s="9" t="s">
        <v>259</v>
      </c>
      <c r="D177" s="9" t="s">
        <v>168</v>
      </c>
      <c r="E177" s="9" t="s">
        <v>426</v>
      </c>
      <c r="F177" s="9"/>
      <c r="G177" s="9"/>
      <c r="H177" s="9"/>
      <c r="I177" s="9"/>
      <c r="J177" s="5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9" t="s">
        <v>29</v>
      </c>
      <c r="B178" s="9" t="s">
        <v>273</v>
      </c>
      <c r="C178" s="9" t="s">
        <v>259</v>
      </c>
      <c r="D178" s="9" t="s">
        <v>168</v>
      </c>
      <c r="E178" s="9" t="s">
        <v>426</v>
      </c>
      <c r="F178" s="9"/>
      <c r="G178" s="9"/>
      <c r="H178" s="9"/>
      <c r="I178" s="9"/>
      <c r="J178" s="5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9" t="s">
        <v>29</v>
      </c>
      <c r="B179" s="9" t="s">
        <v>273</v>
      </c>
      <c r="C179" s="9" t="s">
        <v>259</v>
      </c>
      <c r="D179" s="9" t="s">
        <v>192</v>
      </c>
      <c r="E179" s="9" t="s">
        <v>428</v>
      </c>
      <c r="F179" s="9"/>
      <c r="G179" s="9"/>
      <c r="H179" s="9"/>
      <c r="I179" s="9"/>
      <c r="J179" s="5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9" t="s">
        <v>29</v>
      </c>
      <c r="B180" s="9" t="s">
        <v>273</v>
      </c>
      <c r="C180" s="9" t="s">
        <v>259</v>
      </c>
      <c r="D180" s="9" t="s">
        <v>178</v>
      </c>
      <c r="E180" s="9" t="s">
        <v>429</v>
      </c>
      <c r="F180" s="9"/>
      <c r="G180" s="9"/>
      <c r="H180" s="9"/>
      <c r="I180" s="9"/>
      <c r="J180" s="5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9" t="s">
        <v>29</v>
      </c>
      <c r="B181" s="9" t="s">
        <v>270</v>
      </c>
      <c r="C181" s="9" t="s">
        <v>258</v>
      </c>
      <c r="D181" s="9" t="s">
        <v>209</v>
      </c>
      <c r="E181" s="9" t="s">
        <v>430</v>
      </c>
      <c r="F181" s="9"/>
      <c r="G181" s="9"/>
      <c r="H181" s="9"/>
      <c r="I181" s="9"/>
      <c r="J181" s="5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9" t="s">
        <v>29</v>
      </c>
      <c r="B182" s="9" t="s">
        <v>101</v>
      </c>
      <c r="C182" s="9" t="s">
        <v>257</v>
      </c>
      <c r="D182" s="9" t="s">
        <v>168</v>
      </c>
      <c r="E182" s="9" t="s">
        <v>431</v>
      </c>
      <c r="F182" s="11">
        <v>43894</v>
      </c>
      <c r="G182" s="9" t="s">
        <v>150</v>
      </c>
      <c r="H182" s="9"/>
      <c r="I182" s="9"/>
      <c r="J182" s="5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9" t="s">
        <v>29</v>
      </c>
      <c r="B183" s="9" t="s">
        <v>273</v>
      </c>
      <c r="C183" s="9" t="s">
        <v>259</v>
      </c>
      <c r="D183" s="9" t="s">
        <v>184</v>
      </c>
      <c r="E183" s="9" t="s">
        <v>151</v>
      </c>
      <c r="F183" s="9"/>
      <c r="G183" s="9"/>
      <c r="H183" s="9"/>
      <c r="I183" s="9"/>
      <c r="J183" s="5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9" t="s">
        <v>29</v>
      </c>
      <c r="B184" s="9" t="s">
        <v>101</v>
      </c>
      <c r="C184" s="9" t="s">
        <v>257</v>
      </c>
      <c r="D184" s="9" t="s">
        <v>210</v>
      </c>
      <c r="E184" s="9" t="s">
        <v>432</v>
      </c>
      <c r="F184" s="11">
        <v>43894</v>
      </c>
      <c r="G184" s="9" t="s">
        <v>152</v>
      </c>
      <c r="H184" s="9"/>
      <c r="I184" s="9"/>
      <c r="J184" s="5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9" t="s">
        <v>29</v>
      </c>
      <c r="B185" s="9" t="s">
        <v>273</v>
      </c>
      <c r="C185" s="9" t="s">
        <v>260</v>
      </c>
      <c r="D185" s="9" t="s">
        <v>207</v>
      </c>
      <c r="E185" s="9" t="s">
        <v>433</v>
      </c>
      <c r="F185" s="9"/>
      <c r="G185" s="9"/>
      <c r="H185" s="9"/>
      <c r="I185" s="9"/>
      <c r="J185" s="5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9" t="s">
        <v>29</v>
      </c>
      <c r="B186" s="9" t="s">
        <v>273</v>
      </c>
      <c r="C186" s="9" t="s">
        <v>260</v>
      </c>
      <c r="D186" s="9" t="s">
        <v>178</v>
      </c>
      <c r="E186" s="9" t="s">
        <v>434</v>
      </c>
      <c r="F186" s="9"/>
      <c r="G186" s="9"/>
      <c r="H186" s="9"/>
      <c r="I186" s="9"/>
      <c r="J186" s="5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9" t="s">
        <v>29</v>
      </c>
      <c r="B187" s="9" t="s">
        <v>273</v>
      </c>
      <c r="C187" s="9" t="s">
        <v>260</v>
      </c>
      <c r="D187" s="9" t="s">
        <v>185</v>
      </c>
      <c r="E187" s="9" t="s">
        <v>435</v>
      </c>
      <c r="F187" s="9"/>
      <c r="G187" s="9"/>
      <c r="H187" s="9"/>
      <c r="I187" s="9"/>
      <c r="J187" s="5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9" t="s">
        <v>29</v>
      </c>
      <c r="B188" s="9" t="s">
        <v>101</v>
      </c>
      <c r="C188" s="9" t="s">
        <v>257</v>
      </c>
      <c r="D188" s="9" t="s">
        <v>211</v>
      </c>
      <c r="E188" s="9" t="s">
        <v>436</v>
      </c>
      <c r="F188" s="11">
        <v>43896</v>
      </c>
      <c r="G188" s="9" t="s">
        <v>153</v>
      </c>
      <c r="H188" s="9"/>
      <c r="I188" s="9"/>
      <c r="J188" s="5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9" t="s">
        <v>29</v>
      </c>
      <c r="B189" s="9" t="s">
        <v>275</v>
      </c>
      <c r="C189" s="9" t="s">
        <v>261</v>
      </c>
      <c r="D189" s="9" t="s">
        <v>212</v>
      </c>
      <c r="E189" s="9" t="s">
        <v>437</v>
      </c>
      <c r="F189" s="9"/>
      <c r="G189" s="9"/>
      <c r="H189" s="9"/>
      <c r="I189" s="9"/>
      <c r="J189" s="5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9" t="s">
        <v>29</v>
      </c>
      <c r="B190" s="9" t="s">
        <v>275</v>
      </c>
      <c r="C190" s="9" t="s">
        <v>261</v>
      </c>
      <c r="D190" s="9" t="s">
        <v>213</v>
      </c>
      <c r="E190" s="9" t="s">
        <v>438</v>
      </c>
      <c r="F190" s="17">
        <v>44087</v>
      </c>
      <c r="G190" s="9" t="s">
        <v>154</v>
      </c>
      <c r="H190" s="9"/>
      <c r="I190" s="9"/>
      <c r="J190" s="5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9" t="s">
        <v>29</v>
      </c>
      <c r="B191" s="9" t="s">
        <v>275</v>
      </c>
      <c r="C191" s="9" t="s">
        <v>261</v>
      </c>
      <c r="D191" s="9" t="s">
        <v>214</v>
      </c>
      <c r="E191" s="9" t="s">
        <v>439</v>
      </c>
      <c r="F191" s="9"/>
      <c r="G191" s="9"/>
      <c r="H191" s="9"/>
      <c r="I191" s="9"/>
      <c r="J191" s="5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9" t="s">
        <v>29</v>
      </c>
      <c r="B192" s="9" t="s">
        <v>275</v>
      </c>
      <c r="C192" s="9" t="s">
        <v>261</v>
      </c>
      <c r="D192" s="18" t="s">
        <v>184</v>
      </c>
      <c r="E192" s="9" t="s">
        <v>440</v>
      </c>
      <c r="F192" s="9"/>
      <c r="G192" s="9"/>
      <c r="H192" s="9"/>
      <c r="I192" s="9"/>
      <c r="J192" s="5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9" t="s">
        <v>29</v>
      </c>
      <c r="B193" s="9" t="s">
        <v>101</v>
      </c>
      <c r="C193" s="9" t="s">
        <v>155</v>
      </c>
      <c r="D193" s="9" t="s">
        <v>168</v>
      </c>
      <c r="E193" s="9" t="s">
        <v>441</v>
      </c>
      <c r="F193" s="17">
        <v>43903</v>
      </c>
      <c r="G193" s="9" t="s">
        <v>154</v>
      </c>
      <c r="H193" s="9"/>
      <c r="I193" s="9"/>
      <c r="J193" s="5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9" t="s">
        <v>29</v>
      </c>
      <c r="B194" s="9" t="s">
        <v>101</v>
      </c>
      <c r="C194" s="9" t="s">
        <v>239</v>
      </c>
      <c r="D194" s="9" t="s">
        <v>168</v>
      </c>
      <c r="E194" s="9" t="s">
        <v>442</v>
      </c>
      <c r="F194" s="11">
        <v>43897</v>
      </c>
      <c r="G194" s="9" t="s">
        <v>156</v>
      </c>
      <c r="H194" s="9" t="s">
        <v>157</v>
      </c>
      <c r="I194" s="9" t="s">
        <v>158</v>
      </c>
      <c r="J194" s="5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9" t="s">
        <v>29</v>
      </c>
      <c r="B195" s="9" t="s">
        <v>101</v>
      </c>
      <c r="C195" s="9" t="s">
        <v>239</v>
      </c>
      <c r="D195" s="9" t="s">
        <v>171</v>
      </c>
      <c r="E195" s="9" t="s">
        <v>443</v>
      </c>
      <c r="F195" s="11">
        <v>43897</v>
      </c>
      <c r="G195" s="9" t="s">
        <v>156</v>
      </c>
      <c r="H195" s="9" t="s">
        <v>157</v>
      </c>
      <c r="I195" s="9" t="s">
        <v>158</v>
      </c>
      <c r="J195" s="5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>
      <c r="A196" s="9" t="s">
        <v>29</v>
      </c>
      <c r="B196" s="9" t="s">
        <v>101</v>
      </c>
      <c r="C196" s="9" t="s">
        <v>239</v>
      </c>
      <c r="D196" s="9" t="s">
        <v>185</v>
      </c>
      <c r="E196" s="9" t="s">
        <v>444</v>
      </c>
      <c r="F196" s="11">
        <v>43897</v>
      </c>
      <c r="G196" s="9" t="s">
        <v>156</v>
      </c>
      <c r="H196" s="9" t="s">
        <v>157</v>
      </c>
      <c r="I196" s="9" t="s">
        <v>158</v>
      </c>
      <c r="J196" s="5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9" t="s">
        <v>29</v>
      </c>
      <c r="B197" s="9" t="s">
        <v>101</v>
      </c>
      <c r="C197" s="9" t="s">
        <v>262</v>
      </c>
      <c r="D197" s="9" t="s">
        <v>192</v>
      </c>
      <c r="E197" s="9" t="s">
        <v>445</v>
      </c>
      <c r="F197" s="11">
        <v>43918</v>
      </c>
      <c r="G197" s="9" t="s">
        <v>159</v>
      </c>
      <c r="H197" s="9" t="s">
        <v>157</v>
      </c>
      <c r="I197" s="9" t="s">
        <v>160</v>
      </c>
      <c r="J197" s="5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9" t="s">
        <v>29</v>
      </c>
      <c r="B198" s="9" t="s">
        <v>276</v>
      </c>
      <c r="C198" s="9" t="s">
        <v>262</v>
      </c>
      <c r="D198" s="9" t="s">
        <v>170</v>
      </c>
      <c r="E198" s="9" t="s">
        <v>446</v>
      </c>
      <c r="F198" s="9"/>
      <c r="G198" s="9"/>
      <c r="H198" s="9"/>
      <c r="I198" s="9"/>
      <c r="J198" s="5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9" t="s">
        <v>29</v>
      </c>
      <c r="B199" s="9" t="s">
        <v>277</v>
      </c>
      <c r="C199" s="9" t="s">
        <v>262</v>
      </c>
      <c r="D199" s="9" t="s">
        <v>192</v>
      </c>
      <c r="E199" s="9" t="s">
        <v>447</v>
      </c>
      <c r="F199" s="11">
        <v>43918</v>
      </c>
      <c r="G199" s="9" t="s">
        <v>161</v>
      </c>
      <c r="H199" s="9" t="s">
        <v>157</v>
      </c>
      <c r="I199" s="9" t="s">
        <v>162</v>
      </c>
      <c r="J199" s="5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9" t="s">
        <v>29</v>
      </c>
      <c r="B200" s="9" t="s">
        <v>101</v>
      </c>
      <c r="C200" s="9" t="s">
        <v>262</v>
      </c>
      <c r="D200" s="9" t="s">
        <v>168</v>
      </c>
      <c r="E200" s="9" t="s">
        <v>448</v>
      </c>
      <c r="F200" s="9"/>
      <c r="G200" s="9" t="s">
        <v>163</v>
      </c>
      <c r="H200" s="9" t="s">
        <v>157</v>
      </c>
      <c r="I200" s="9" t="s">
        <v>162</v>
      </c>
      <c r="J200" s="5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9" t="s">
        <v>29</v>
      </c>
      <c r="B201" s="9" t="s">
        <v>101</v>
      </c>
      <c r="C201" s="9" t="s">
        <v>262</v>
      </c>
      <c r="D201" s="9" t="s">
        <v>171</v>
      </c>
      <c r="E201" s="9" t="s">
        <v>449</v>
      </c>
      <c r="F201" s="11">
        <v>43918</v>
      </c>
      <c r="G201" s="9" t="s">
        <v>164</v>
      </c>
      <c r="H201" s="9" t="s">
        <v>157</v>
      </c>
      <c r="I201" s="9" t="s">
        <v>162</v>
      </c>
      <c r="J201" s="5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9" t="s">
        <v>29</v>
      </c>
      <c r="B202" s="9" t="s">
        <v>101</v>
      </c>
      <c r="C202" s="9" t="s">
        <v>262</v>
      </c>
      <c r="D202" s="9" t="s">
        <v>178</v>
      </c>
      <c r="E202" s="9" t="s">
        <v>450</v>
      </c>
      <c r="F202" s="11">
        <v>43918</v>
      </c>
      <c r="G202" s="9" t="s">
        <v>164</v>
      </c>
      <c r="H202" s="9" t="s">
        <v>157</v>
      </c>
      <c r="I202" s="9" t="s">
        <v>162</v>
      </c>
      <c r="J202" s="5"/>
      <c r="K202" s="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9" t="s">
        <v>29</v>
      </c>
      <c r="B203" s="9" t="s">
        <v>273</v>
      </c>
      <c r="C203" s="9" t="s">
        <v>263</v>
      </c>
      <c r="D203" s="9" t="s">
        <v>178</v>
      </c>
      <c r="E203" s="9" t="s">
        <v>0</v>
      </c>
      <c r="F203" s="9"/>
      <c r="G203" s="9"/>
      <c r="H203" s="9"/>
      <c r="I203" s="9"/>
      <c r="J203" s="5"/>
      <c r="K203" s="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9" t="s">
        <v>29</v>
      </c>
      <c r="B204" s="9" t="s">
        <v>273</v>
      </c>
      <c r="C204" s="9" t="s">
        <v>264</v>
      </c>
      <c r="D204" s="9" t="s">
        <v>178</v>
      </c>
      <c r="E204" s="9" t="s">
        <v>1</v>
      </c>
      <c r="F204" s="9"/>
      <c r="G204" s="9"/>
      <c r="H204" s="9"/>
      <c r="I204" s="9"/>
      <c r="J204" s="5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9" t="s">
        <v>29</v>
      </c>
      <c r="B205" s="9" t="s">
        <v>273</v>
      </c>
      <c r="C205" s="9" t="s">
        <v>264</v>
      </c>
      <c r="D205" s="9" t="s">
        <v>178</v>
      </c>
      <c r="E205" s="9" t="s">
        <v>1</v>
      </c>
      <c r="F205" s="9"/>
      <c r="G205" s="9"/>
      <c r="H205" s="9"/>
      <c r="I205" s="9"/>
      <c r="J205" s="5"/>
      <c r="K205" s="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9" t="s">
        <v>29</v>
      </c>
      <c r="B206" s="9" t="s">
        <v>273</v>
      </c>
      <c r="C206" s="9" t="s">
        <v>264</v>
      </c>
      <c r="D206" s="9" t="s">
        <v>172</v>
      </c>
      <c r="E206" s="9" t="s">
        <v>2</v>
      </c>
      <c r="F206" s="9"/>
      <c r="G206" s="9"/>
      <c r="H206" s="9"/>
      <c r="I206" s="9"/>
      <c r="J206" s="5"/>
      <c r="K206" s="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9" t="s">
        <v>29</v>
      </c>
      <c r="B207" s="9" t="s">
        <v>273</v>
      </c>
      <c r="C207" s="9" t="s">
        <v>264</v>
      </c>
      <c r="D207" s="9" t="s">
        <v>215</v>
      </c>
      <c r="E207" s="9" t="s">
        <v>3</v>
      </c>
      <c r="F207" s="9"/>
      <c r="G207" s="9"/>
      <c r="H207" s="9"/>
      <c r="I207" s="9"/>
      <c r="J207" s="5"/>
      <c r="K207" s="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9" t="s">
        <v>29</v>
      </c>
      <c r="B208" s="9" t="s">
        <v>273</v>
      </c>
      <c r="C208" s="9" t="s">
        <v>265</v>
      </c>
      <c r="D208" s="9" t="s">
        <v>168</v>
      </c>
      <c r="E208" s="9" t="s">
        <v>4</v>
      </c>
      <c r="F208" s="9"/>
      <c r="G208" s="9"/>
      <c r="H208" s="9"/>
      <c r="I208" s="9"/>
      <c r="J208" s="5"/>
      <c r="K208" s="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9" t="s">
        <v>29</v>
      </c>
      <c r="B209" s="9" t="s">
        <v>273</v>
      </c>
      <c r="C209" s="9" t="s">
        <v>265</v>
      </c>
      <c r="D209" s="9" t="s">
        <v>215</v>
      </c>
      <c r="E209" s="9" t="s">
        <v>5</v>
      </c>
      <c r="F209" s="9"/>
      <c r="G209" s="9"/>
      <c r="H209" s="9"/>
      <c r="I209" s="9"/>
      <c r="J209" s="5"/>
      <c r="K209" s="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9" t="s">
        <v>29</v>
      </c>
      <c r="B210" s="9" t="s">
        <v>273</v>
      </c>
      <c r="C210" s="9" t="s">
        <v>265</v>
      </c>
      <c r="D210" s="9" t="s">
        <v>169</v>
      </c>
      <c r="E210" s="9" t="s">
        <v>6</v>
      </c>
      <c r="F210" s="9"/>
      <c r="G210" s="9"/>
      <c r="H210" s="9"/>
      <c r="I210" s="9"/>
      <c r="J210" s="5"/>
      <c r="K210" s="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>
      <c r="A211" s="9" t="s">
        <v>29</v>
      </c>
      <c r="B211" s="9" t="s">
        <v>273</v>
      </c>
      <c r="C211" s="9" t="s">
        <v>266</v>
      </c>
      <c r="D211" s="9" t="s">
        <v>216</v>
      </c>
      <c r="E211" s="9" t="s">
        <v>7</v>
      </c>
      <c r="F211" s="9"/>
      <c r="G211" s="9"/>
      <c r="H211" s="9"/>
      <c r="I211" s="9"/>
      <c r="J211" s="5"/>
      <c r="K211" s="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9" t="s">
        <v>29</v>
      </c>
      <c r="B212" s="9" t="s">
        <v>273</v>
      </c>
      <c r="C212" s="9" t="s">
        <v>266</v>
      </c>
      <c r="D212" s="9" t="s">
        <v>172</v>
      </c>
      <c r="E212" s="9" t="s">
        <v>8</v>
      </c>
      <c r="F212" s="9"/>
      <c r="G212" s="9"/>
      <c r="H212" s="9"/>
      <c r="I212" s="9"/>
      <c r="J212" s="5"/>
      <c r="K212" s="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9" t="s">
        <v>29</v>
      </c>
      <c r="B213" s="9" t="s">
        <v>273</v>
      </c>
      <c r="C213" s="9" t="s">
        <v>266</v>
      </c>
      <c r="D213" s="9" t="s">
        <v>170</v>
      </c>
      <c r="E213" s="9" t="s">
        <v>165</v>
      </c>
      <c r="F213" s="9"/>
      <c r="G213" s="9"/>
      <c r="H213" s="9"/>
      <c r="I213" s="9"/>
      <c r="J213" s="5"/>
      <c r="K213" s="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9" t="s">
        <v>29</v>
      </c>
      <c r="B214" s="9" t="s">
        <v>273</v>
      </c>
      <c r="C214" s="9" t="s">
        <v>266</v>
      </c>
      <c r="D214" s="9" t="s">
        <v>192</v>
      </c>
      <c r="E214" s="9" t="s">
        <v>9</v>
      </c>
      <c r="F214" s="9"/>
      <c r="G214" s="9"/>
      <c r="H214" s="9"/>
      <c r="I214" s="9"/>
      <c r="J214" s="5"/>
      <c r="K214" s="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9" t="s">
        <v>29</v>
      </c>
      <c r="B215" s="9" t="s">
        <v>273</v>
      </c>
      <c r="C215" s="9" t="s">
        <v>266</v>
      </c>
      <c r="D215" s="9" t="s">
        <v>192</v>
      </c>
      <c r="E215" s="9" t="s">
        <v>10</v>
      </c>
      <c r="F215" s="9"/>
      <c r="G215" s="9"/>
      <c r="H215" s="9"/>
      <c r="I215" s="9"/>
      <c r="J215" s="5"/>
      <c r="K215" s="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9" t="s">
        <v>29</v>
      </c>
      <c r="B216" s="9" t="s">
        <v>273</v>
      </c>
      <c r="C216" s="9" t="s">
        <v>266</v>
      </c>
      <c r="D216" s="9" t="s">
        <v>178</v>
      </c>
      <c r="E216" s="9" t="s">
        <v>11</v>
      </c>
      <c r="F216" s="9"/>
      <c r="G216" s="9"/>
      <c r="H216" s="9"/>
      <c r="I216" s="9"/>
      <c r="J216" s="5"/>
      <c r="K216" s="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9" t="s">
        <v>29</v>
      </c>
      <c r="B217" s="9" t="s">
        <v>273</v>
      </c>
      <c r="C217" s="9" t="s">
        <v>266</v>
      </c>
      <c r="D217" s="9" t="s">
        <v>178</v>
      </c>
      <c r="E217" s="9" t="s">
        <v>12</v>
      </c>
      <c r="F217" s="9"/>
      <c r="G217" s="9"/>
      <c r="H217" s="9"/>
      <c r="I217" s="9"/>
      <c r="J217" s="5"/>
      <c r="K217" s="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9" t="s">
        <v>29</v>
      </c>
      <c r="B218" s="9" t="s">
        <v>273</v>
      </c>
      <c r="C218" s="9" t="s">
        <v>267</v>
      </c>
      <c r="D218" s="9" t="s">
        <v>167</v>
      </c>
      <c r="E218" s="9" t="s">
        <v>13</v>
      </c>
      <c r="F218" s="9"/>
      <c r="G218" s="9"/>
      <c r="H218" s="9"/>
      <c r="I218" s="9"/>
      <c r="J218" s="5"/>
      <c r="K218" s="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9" t="s">
        <v>29</v>
      </c>
      <c r="B219" s="9" t="s">
        <v>273</v>
      </c>
      <c r="C219" s="9" t="s">
        <v>267</v>
      </c>
      <c r="D219" s="9" t="s">
        <v>178</v>
      </c>
      <c r="E219" s="9" t="s">
        <v>14</v>
      </c>
      <c r="F219" s="9"/>
      <c r="G219" s="9"/>
      <c r="H219" s="9"/>
      <c r="I219" s="9"/>
      <c r="J219" s="5"/>
      <c r="K219" s="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9" t="s">
        <v>29</v>
      </c>
      <c r="B220" s="9" t="s">
        <v>273</v>
      </c>
      <c r="C220" s="9" t="s">
        <v>267</v>
      </c>
      <c r="D220" s="9" t="s">
        <v>178</v>
      </c>
      <c r="E220" s="9" t="s">
        <v>15</v>
      </c>
      <c r="F220" s="9"/>
      <c r="G220" s="9"/>
      <c r="H220" s="9"/>
      <c r="I220" s="9"/>
      <c r="J220" s="5"/>
      <c r="K220" s="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9" t="s">
        <v>29</v>
      </c>
      <c r="B221" s="9" t="s">
        <v>273</v>
      </c>
      <c r="C221" s="9" t="s">
        <v>267</v>
      </c>
      <c r="D221" s="9" t="s">
        <v>185</v>
      </c>
      <c r="E221" s="9" t="s">
        <v>16</v>
      </c>
      <c r="F221" s="9"/>
      <c r="G221" s="9"/>
      <c r="H221" s="9"/>
      <c r="I221" s="9"/>
      <c r="J221" s="5"/>
      <c r="K221" s="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19" t="s">
        <v>29</v>
      </c>
      <c r="B222" s="9" t="s">
        <v>273</v>
      </c>
      <c r="C222" s="9" t="s">
        <v>267</v>
      </c>
      <c r="D222" s="9" t="s">
        <v>168</v>
      </c>
      <c r="E222" s="9" t="s">
        <v>17</v>
      </c>
      <c r="F222" s="9"/>
      <c r="G222" s="9"/>
      <c r="H222" s="9"/>
      <c r="I222" s="9"/>
      <c r="J222" s="5"/>
      <c r="K222" s="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20" t="s">
        <v>29</v>
      </c>
      <c r="B223" s="9" t="s">
        <v>273</v>
      </c>
      <c r="C223" s="9" t="s">
        <v>267</v>
      </c>
      <c r="D223" s="9" t="s">
        <v>167</v>
      </c>
      <c r="E223" s="9" t="s">
        <v>18</v>
      </c>
      <c r="F223" s="9"/>
      <c r="G223" s="9"/>
      <c r="H223" s="9"/>
      <c r="I223" s="9"/>
      <c r="J223" s="5"/>
      <c r="K223" s="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20" t="s">
        <v>29</v>
      </c>
      <c r="B224" s="9" t="s">
        <v>278</v>
      </c>
      <c r="C224" s="9" t="s">
        <v>268</v>
      </c>
      <c r="D224" s="9" t="s">
        <v>168</v>
      </c>
      <c r="E224" s="9" t="s">
        <v>19</v>
      </c>
      <c r="F224" s="11">
        <v>43897</v>
      </c>
      <c r="G224" s="9" t="s">
        <v>166</v>
      </c>
      <c r="H224" s="9"/>
      <c r="I224" s="9"/>
      <c r="J224" s="5"/>
      <c r="K224" s="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5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5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5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5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5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5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5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5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5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5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5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5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5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5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5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5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5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5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5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5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5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5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5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5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5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5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5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5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5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5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5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5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5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5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5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4"/>
      <c r="B262" s="4"/>
      <c r="C262" s="4"/>
      <c r="D262" s="4"/>
      <c r="E262" s="4"/>
      <c r="F262" s="4"/>
      <c r="G262" s="4"/>
      <c r="H262" s="4"/>
      <c r="I262" s="4"/>
      <c r="J262" s="5"/>
      <c r="K262" s="5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4"/>
      <c r="B263" s="4"/>
      <c r="C263" s="4"/>
      <c r="D263" s="4"/>
      <c r="E263" s="4"/>
      <c r="F263" s="4"/>
      <c r="G263" s="4"/>
      <c r="H263" s="4"/>
      <c r="I263" s="4"/>
      <c r="J263" s="5"/>
      <c r="K263" s="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4"/>
      <c r="B264" s="4"/>
      <c r="C264" s="4"/>
      <c r="D264" s="4"/>
      <c r="E264" s="4"/>
      <c r="F264" s="4"/>
      <c r="G264" s="4"/>
      <c r="H264" s="4"/>
      <c r="I264" s="4"/>
      <c r="J264" s="5"/>
      <c r="K264" s="5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4"/>
      <c r="B265" s="4"/>
      <c r="C265" s="4"/>
      <c r="D265" s="4"/>
      <c r="E265" s="4"/>
      <c r="F265" s="4"/>
      <c r="G265" s="4"/>
      <c r="H265" s="4"/>
      <c r="I265" s="4"/>
      <c r="J265" s="5"/>
      <c r="K265" s="5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4"/>
      <c r="B266" s="4"/>
      <c r="C266" s="4"/>
      <c r="D266" s="4"/>
      <c r="E266" s="4"/>
      <c r="F266" s="4"/>
      <c r="G266" s="4"/>
      <c r="H266" s="4"/>
      <c r="I266" s="4"/>
      <c r="J266" s="5"/>
      <c r="K266" s="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4"/>
      <c r="B267" s="4"/>
      <c r="C267" s="4"/>
      <c r="D267" s="4"/>
      <c r="E267" s="4"/>
      <c r="F267" s="4"/>
      <c r="G267" s="4"/>
      <c r="H267" s="4"/>
      <c r="I267" s="4"/>
      <c r="J267" s="5"/>
      <c r="K267" s="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4"/>
      <c r="B268" s="4"/>
      <c r="C268" s="4"/>
      <c r="D268" s="4"/>
      <c r="E268" s="4"/>
      <c r="F268" s="4"/>
      <c r="G268" s="4"/>
      <c r="H268" s="4"/>
      <c r="I268" s="4"/>
      <c r="J268" s="5"/>
      <c r="K268" s="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4"/>
      <c r="B269" s="4"/>
      <c r="C269" s="4"/>
      <c r="D269" s="4"/>
      <c r="E269" s="4"/>
      <c r="F269" s="4"/>
      <c r="G269" s="4"/>
      <c r="H269" s="4"/>
      <c r="I269" s="4"/>
      <c r="J269" s="5"/>
      <c r="K269" s="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4"/>
      <c r="B270" s="4"/>
      <c r="C270" s="4"/>
      <c r="D270" s="4"/>
      <c r="E270" s="4"/>
      <c r="F270" s="4"/>
      <c r="G270" s="4"/>
      <c r="H270" s="4"/>
      <c r="I270" s="4"/>
      <c r="J270" s="5"/>
      <c r="K270" s="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4"/>
      <c r="B271" s="4"/>
      <c r="C271" s="4"/>
      <c r="D271" s="4"/>
      <c r="E271" s="4"/>
      <c r="F271" s="4"/>
      <c r="G271" s="4"/>
      <c r="H271" s="4"/>
      <c r="I271" s="4"/>
      <c r="J271" s="5"/>
      <c r="K271" s="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4"/>
      <c r="B272" s="4"/>
      <c r="C272" s="4"/>
      <c r="D272" s="4"/>
      <c r="E272" s="4"/>
      <c r="F272" s="4"/>
      <c r="G272" s="4"/>
      <c r="H272" s="4"/>
      <c r="I272" s="4"/>
      <c r="J272" s="5"/>
      <c r="K272" s="5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4"/>
      <c r="B273" s="4"/>
      <c r="C273" s="4"/>
      <c r="D273" s="4"/>
      <c r="E273" s="4"/>
      <c r="F273" s="4"/>
      <c r="G273" s="4"/>
      <c r="H273" s="4"/>
      <c r="I273" s="4"/>
      <c r="J273" s="5"/>
      <c r="K273" s="5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4"/>
      <c r="B274" s="4"/>
      <c r="C274" s="4"/>
      <c r="D274" s="4"/>
      <c r="E274" s="4"/>
      <c r="F274" s="4"/>
      <c r="G274" s="4"/>
      <c r="H274" s="4"/>
      <c r="I274" s="4"/>
      <c r="J274" s="5"/>
      <c r="K274" s="5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4"/>
      <c r="B275" s="4"/>
      <c r="C275" s="4"/>
      <c r="D275" s="4"/>
      <c r="E275" s="4"/>
      <c r="F275" s="4"/>
      <c r="G275" s="4"/>
      <c r="H275" s="4"/>
      <c r="I275" s="4"/>
      <c r="J275" s="5"/>
      <c r="K275" s="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4"/>
      <c r="B276" s="4"/>
      <c r="C276" s="4"/>
      <c r="D276" s="4"/>
      <c r="E276" s="4"/>
      <c r="F276" s="4"/>
      <c r="G276" s="4"/>
      <c r="H276" s="4"/>
      <c r="I276" s="4"/>
      <c r="J276" s="5"/>
      <c r="K276" s="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4"/>
      <c r="B277" s="4"/>
      <c r="C277" s="4"/>
      <c r="D277" s="4"/>
      <c r="E277" s="4"/>
      <c r="F277" s="4"/>
      <c r="G277" s="4"/>
      <c r="H277" s="4"/>
      <c r="I277" s="4"/>
      <c r="J277" s="5"/>
      <c r="K277" s="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4"/>
      <c r="B278" s="4"/>
      <c r="C278" s="4"/>
      <c r="D278" s="4"/>
      <c r="E278" s="4"/>
      <c r="F278" s="4"/>
      <c r="G278" s="4"/>
      <c r="H278" s="4"/>
      <c r="I278" s="4"/>
      <c r="J278" s="5"/>
      <c r="K278" s="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4"/>
      <c r="B279" s="4"/>
      <c r="C279" s="4"/>
      <c r="D279" s="4"/>
      <c r="E279" s="4"/>
      <c r="F279" s="4"/>
      <c r="G279" s="4"/>
      <c r="H279" s="4"/>
      <c r="I279" s="4"/>
      <c r="J279" s="5"/>
      <c r="K279" s="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4"/>
      <c r="B280" s="4"/>
      <c r="C280" s="4"/>
      <c r="D280" s="4"/>
      <c r="E280" s="4"/>
      <c r="F280" s="4"/>
      <c r="G280" s="4"/>
      <c r="H280" s="4"/>
      <c r="I280" s="4"/>
      <c r="J280" s="5"/>
      <c r="K280" s="5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4"/>
      <c r="B281" s="4"/>
      <c r="C281" s="4"/>
      <c r="D281" s="4"/>
      <c r="E281" s="4"/>
      <c r="F281" s="4"/>
      <c r="G281" s="4"/>
      <c r="H281" s="4"/>
      <c r="I281" s="4"/>
      <c r="J281" s="5"/>
      <c r="K281" s="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4"/>
      <c r="B282" s="4"/>
      <c r="C282" s="4"/>
      <c r="D282" s="4"/>
      <c r="E282" s="4"/>
      <c r="F282" s="4"/>
      <c r="G282" s="4"/>
      <c r="H282" s="4"/>
      <c r="I282" s="4"/>
      <c r="J282" s="5"/>
      <c r="K282" s="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4"/>
      <c r="B283" s="4"/>
      <c r="C283" s="4"/>
      <c r="D283" s="4"/>
      <c r="E283" s="4"/>
      <c r="F283" s="4"/>
      <c r="G283" s="4"/>
      <c r="H283" s="4"/>
      <c r="I283" s="4"/>
      <c r="J283" s="5"/>
      <c r="K283" s="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4"/>
      <c r="B284" s="4"/>
      <c r="C284" s="4"/>
      <c r="D284" s="4"/>
      <c r="E284" s="4"/>
      <c r="F284" s="4"/>
      <c r="G284" s="4"/>
      <c r="H284" s="4"/>
      <c r="I284" s="4"/>
      <c r="J284" s="5"/>
      <c r="K284" s="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4"/>
      <c r="B285" s="4"/>
      <c r="C285" s="4"/>
      <c r="D285" s="4"/>
      <c r="E285" s="4"/>
      <c r="F285" s="4"/>
      <c r="G285" s="4"/>
      <c r="H285" s="4"/>
      <c r="I285" s="4"/>
      <c r="J285" s="5"/>
      <c r="K285" s="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4"/>
      <c r="B286" s="4"/>
      <c r="C286" s="4"/>
      <c r="D286" s="4"/>
      <c r="E286" s="4"/>
      <c r="F286" s="4"/>
      <c r="G286" s="4"/>
      <c r="H286" s="4"/>
      <c r="I286" s="4"/>
      <c r="J286" s="5"/>
      <c r="K286" s="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4"/>
      <c r="B287" s="4"/>
      <c r="C287" s="4"/>
      <c r="D287" s="4"/>
      <c r="E287" s="4"/>
      <c r="F287" s="4"/>
      <c r="G287" s="4"/>
      <c r="H287" s="4"/>
      <c r="I287" s="4"/>
      <c r="J287" s="5"/>
      <c r="K287" s="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4"/>
      <c r="B288" s="4"/>
      <c r="C288" s="4"/>
      <c r="D288" s="4"/>
      <c r="E288" s="4"/>
      <c r="F288" s="4"/>
      <c r="G288" s="4"/>
      <c r="H288" s="4"/>
      <c r="I288" s="4"/>
      <c r="J288" s="5"/>
      <c r="K288" s="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4"/>
      <c r="B290" s="4"/>
      <c r="C290" s="4"/>
      <c r="D290" s="4"/>
      <c r="E290" s="4"/>
      <c r="F290" s="4"/>
      <c r="G290" s="4"/>
      <c r="H290" s="4"/>
      <c r="I290" s="4"/>
      <c r="J290" s="5"/>
      <c r="K290" s="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4"/>
      <c r="B291" s="4"/>
      <c r="C291" s="4"/>
      <c r="D291" s="4"/>
      <c r="E291" s="4"/>
      <c r="F291" s="4"/>
      <c r="G291" s="4"/>
      <c r="H291" s="4"/>
      <c r="I291" s="4"/>
      <c r="J291" s="5"/>
      <c r="K291" s="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4"/>
      <c r="B292" s="4"/>
      <c r="C292" s="4"/>
      <c r="D292" s="4"/>
      <c r="E292" s="4"/>
      <c r="F292" s="4"/>
      <c r="G292" s="4"/>
      <c r="H292" s="4"/>
      <c r="I292" s="4"/>
      <c r="J292" s="5"/>
      <c r="K292" s="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4"/>
      <c r="B293" s="4"/>
      <c r="C293" s="4"/>
      <c r="D293" s="4"/>
      <c r="E293" s="4"/>
      <c r="F293" s="4"/>
      <c r="G293" s="4"/>
      <c r="H293" s="4"/>
      <c r="I293" s="4"/>
      <c r="J293" s="5"/>
      <c r="K293" s="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4"/>
      <c r="B294" s="4"/>
      <c r="C294" s="4"/>
      <c r="D294" s="4"/>
      <c r="E294" s="4"/>
      <c r="F294" s="4"/>
      <c r="G294" s="4"/>
      <c r="H294" s="4"/>
      <c r="I294" s="4"/>
      <c r="J294" s="5"/>
      <c r="K294" s="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4"/>
      <c r="B295" s="4"/>
      <c r="C295" s="4"/>
      <c r="D295" s="4"/>
      <c r="E295" s="4"/>
      <c r="F295" s="4"/>
      <c r="G295" s="4"/>
      <c r="H295" s="4"/>
      <c r="I295" s="4"/>
      <c r="J295" s="5"/>
      <c r="K295" s="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4"/>
      <c r="B296" s="4"/>
      <c r="C296" s="4"/>
      <c r="D296" s="4"/>
      <c r="E296" s="4"/>
      <c r="F296" s="4"/>
      <c r="G296" s="4"/>
      <c r="H296" s="4"/>
      <c r="I296" s="4"/>
      <c r="J296" s="5"/>
      <c r="K296" s="5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4"/>
      <c r="B297" s="4"/>
      <c r="C297" s="4"/>
      <c r="D297" s="4"/>
      <c r="E297" s="4"/>
      <c r="F297" s="4"/>
      <c r="G297" s="4"/>
      <c r="H297" s="4"/>
      <c r="I297" s="4"/>
      <c r="J297" s="5"/>
      <c r="K297" s="5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4"/>
      <c r="B298" s="4"/>
      <c r="C298" s="4"/>
      <c r="D298" s="4"/>
      <c r="E298" s="4"/>
      <c r="F298" s="4"/>
      <c r="G298" s="4"/>
      <c r="H298" s="4"/>
      <c r="I298" s="4"/>
      <c r="J298" s="5"/>
      <c r="K298" s="5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4"/>
      <c r="B299" s="4"/>
      <c r="C299" s="4"/>
      <c r="D299" s="4"/>
      <c r="E299" s="4"/>
      <c r="F299" s="4"/>
      <c r="G299" s="4"/>
      <c r="H299" s="4"/>
      <c r="I299" s="4"/>
      <c r="J299" s="5"/>
      <c r="K299" s="5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4"/>
      <c r="B300" s="4"/>
      <c r="C300" s="4"/>
      <c r="D300" s="4"/>
      <c r="E300" s="4"/>
      <c r="F300" s="4"/>
      <c r="G300" s="4"/>
      <c r="H300" s="4"/>
      <c r="I300" s="4"/>
      <c r="J300" s="5"/>
      <c r="K300" s="5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5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5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5"/>
      <c r="K303" s="5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5"/>
      <c r="K304" s="5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5"/>
      <c r="K305" s="5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5"/>
      <c r="K306" s="5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5"/>
      <c r="K307" s="5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5"/>
      <c r="K308" s="5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5"/>
      <c r="K309" s="5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5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5"/>
      <c r="K311" s="5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5"/>
      <c r="K312" s="5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5"/>
      <c r="K313" s="5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4"/>
      <c r="B314" s="4"/>
      <c r="C314" s="4"/>
      <c r="D314" s="4"/>
      <c r="E314" s="4"/>
      <c r="F314" s="4"/>
      <c r="G314" s="4"/>
      <c r="H314" s="4"/>
      <c r="I314" s="4"/>
      <c r="J314" s="5"/>
      <c r="K314" s="5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4"/>
      <c r="B315" s="4"/>
      <c r="C315" s="4"/>
      <c r="D315" s="4"/>
      <c r="E315" s="4"/>
      <c r="F315" s="4"/>
      <c r="G315" s="4"/>
      <c r="H315" s="4"/>
      <c r="I315" s="4"/>
      <c r="J315" s="5"/>
      <c r="K315" s="5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4"/>
      <c r="B316" s="4"/>
      <c r="C316" s="4"/>
      <c r="D316" s="4"/>
      <c r="E316" s="4"/>
      <c r="F316" s="4"/>
      <c r="G316" s="4"/>
      <c r="H316" s="4"/>
      <c r="I316" s="4"/>
      <c r="J316" s="5"/>
      <c r="K316" s="5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4"/>
      <c r="B317" s="4"/>
      <c r="C317" s="4"/>
      <c r="D317" s="4"/>
      <c r="E317" s="4"/>
      <c r="F317" s="4"/>
      <c r="G317" s="4"/>
      <c r="H317" s="4"/>
      <c r="I317" s="4"/>
      <c r="J317" s="5"/>
      <c r="K317" s="5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4"/>
      <c r="B318" s="4"/>
      <c r="C318" s="4"/>
      <c r="D318" s="4"/>
      <c r="E318" s="4"/>
      <c r="F318" s="4"/>
      <c r="G318" s="4"/>
      <c r="H318" s="4"/>
      <c r="I318" s="4"/>
      <c r="J318" s="5"/>
      <c r="K318" s="5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4"/>
      <c r="B319" s="4"/>
      <c r="C319" s="4"/>
      <c r="D319" s="4"/>
      <c r="E319" s="4"/>
      <c r="F319" s="4"/>
      <c r="G319" s="4"/>
      <c r="H319" s="4"/>
      <c r="I319" s="4"/>
      <c r="J319" s="5"/>
      <c r="K319" s="5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4"/>
      <c r="B320" s="4"/>
      <c r="C320" s="4"/>
      <c r="D320" s="4"/>
      <c r="E320" s="4"/>
      <c r="F320" s="4"/>
      <c r="G320" s="4"/>
      <c r="H320" s="4"/>
      <c r="I320" s="4"/>
      <c r="J320" s="5"/>
      <c r="K320" s="5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4"/>
      <c r="B321" s="4"/>
      <c r="C321" s="4"/>
      <c r="D321" s="4"/>
      <c r="E321" s="4"/>
      <c r="F321" s="4"/>
      <c r="G321" s="4"/>
      <c r="H321" s="4"/>
      <c r="I321" s="4"/>
      <c r="J321" s="5"/>
      <c r="K321" s="5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4"/>
      <c r="B322" s="4"/>
      <c r="C322" s="4"/>
      <c r="D322" s="4"/>
      <c r="E322" s="4"/>
      <c r="F322" s="4"/>
      <c r="G322" s="4"/>
      <c r="H322" s="4"/>
      <c r="I322" s="4"/>
      <c r="J322" s="5"/>
      <c r="K322" s="5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4"/>
      <c r="B323" s="4"/>
      <c r="C323" s="4"/>
      <c r="D323" s="4"/>
      <c r="E323" s="4"/>
      <c r="F323" s="4"/>
      <c r="G323" s="4"/>
      <c r="H323" s="4"/>
      <c r="I323" s="4"/>
      <c r="J323" s="5"/>
      <c r="K323" s="5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4"/>
      <c r="B324" s="4"/>
      <c r="C324" s="4"/>
      <c r="D324" s="4"/>
      <c r="E324" s="4"/>
      <c r="F324" s="4"/>
      <c r="G324" s="4"/>
      <c r="H324" s="4"/>
      <c r="I324" s="4"/>
      <c r="J324" s="5"/>
      <c r="K324" s="5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4"/>
      <c r="B325" s="4"/>
      <c r="C325" s="4"/>
      <c r="D325" s="4"/>
      <c r="E325" s="4"/>
      <c r="F325" s="4"/>
      <c r="G325" s="4"/>
      <c r="H325" s="4"/>
      <c r="I325" s="4"/>
      <c r="J325" s="5"/>
      <c r="K325" s="5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4"/>
      <c r="B326" s="4"/>
      <c r="C326" s="4"/>
      <c r="D326" s="4"/>
      <c r="E326" s="4"/>
      <c r="F326" s="4"/>
      <c r="G326" s="4"/>
      <c r="H326" s="4"/>
      <c r="I326" s="4"/>
      <c r="J326" s="5"/>
      <c r="K326" s="5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4"/>
      <c r="B327" s="4"/>
      <c r="C327" s="4"/>
      <c r="D327" s="4"/>
      <c r="E327" s="4"/>
      <c r="F327" s="4"/>
      <c r="G327" s="4"/>
      <c r="H327" s="4"/>
      <c r="I327" s="4"/>
      <c r="J327" s="5"/>
      <c r="K327" s="5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4"/>
      <c r="B328" s="4"/>
      <c r="C328" s="4"/>
      <c r="D328" s="4"/>
      <c r="E328" s="4"/>
      <c r="F328" s="4"/>
      <c r="G328" s="4"/>
      <c r="H328" s="4"/>
      <c r="I328" s="4"/>
      <c r="J328" s="5"/>
      <c r="K328" s="5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4"/>
      <c r="B329" s="4"/>
      <c r="C329" s="4"/>
      <c r="D329" s="4"/>
      <c r="E329" s="4"/>
      <c r="F329" s="4"/>
      <c r="G329" s="4"/>
      <c r="H329" s="4"/>
      <c r="I329" s="4"/>
      <c r="J329" s="5"/>
      <c r="K329" s="5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4"/>
      <c r="B330" s="4"/>
      <c r="C330" s="4"/>
      <c r="D330" s="4"/>
      <c r="E330" s="4"/>
      <c r="F330" s="4"/>
      <c r="G330" s="4"/>
      <c r="H330" s="4"/>
      <c r="I330" s="4"/>
      <c r="J330" s="5"/>
      <c r="K330" s="5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</sheetData>
  <sheetProtection/>
  <mergeCells count="2">
    <mergeCell ref="A1:I1"/>
    <mergeCell ref="J1:R1"/>
  </mergeCells>
  <dataValidations count="1">
    <dataValidation type="list" allowBlank="1" sqref="D88:D191 D193:D330 E67 E19 E32 D3:D86">
      <formula1>"MUTIRÃO DE PAPANICOLAU,PREVENÇÃO DE DCNT,PREVENÇÃO DO CÂNCER DE MAMA,PROMOÇÃO DE AUTOESTIMA,SAÚDE DA TRABALHADORA,PREVENÇÃO DE VIOLÊNCIA CONTRA A MULHER,PICS,SAÚDE BUCAL,SAÚDE DA MULHER IDOSA,PLANEJAMENTO REPRODUTIVO,GRUPOS DE ADOLESCENTES"</formula1>
    </dataValidation>
  </dataValidations>
  <printOptions gridLines="1" horizontalCentered="1"/>
  <pageMargins left="0.25" right="0.25" top="0.75" bottom="0.75" header="0" footer="0"/>
  <pageSetup cellComments="atEnd" fitToHeight="1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d724707</dc:creator>
  <cp:keywords/>
  <dc:description/>
  <cp:lastModifiedBy>Keyla dos Santos da Silva</cp:lastModifiedBy>
  <dcterms:created xsi:type="dcterms:W3CDTF">2020-02-28T18:58:21Z</dcterms:created>
  <dcterms:modified xsi:type="dcterms:W3CDTF">2020-03-05T20:45:53Z</dcterms:modified>
  <cp:category/>
  <cp:version/>
  <cp:contentType/>
  <cp:contentStatus/>
</cp:coreProperties>
</file>