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224"/>
  <workbookPr/>
  <mc:AlternateContent xmlns:mc="http://schemas.openxmlformats.org/markup-compatibility/2006">
    <mc:Choice Requires="x15">
      <x15ac:absPath xmlns:x15ac="http://schemas.microsoft.com/office/spreadsheetml/2010/11/ac" url="D:\Users\d438980\Desktop\"/>
    </mc:Choice>
  </mc:AlternateContent>
  <xr:revisionPtr revIDLastSave="0" documentId="8_{5A241DBF-8EB9-4BBB-8586-B865E63AE181}" xr6:coauthVersionLast="47" xr6:coauthVersionMax="47" xr10:uidLastSave="{00000000-0000-0000-0000-000000000000}"/>
  <bookViews>
    <workbookView xWindow="-120" yWindow="-120" windowWidth="29040" windowHeight="15840" firstSheet="2" activeTab="2" xr2:uid="{00000000-000D-0000-FFFF-FFFF00000000}"/>
  </bookViews>
  <sheets>
    <sheet name="2023" sheetId="4" state="hidden" r:id="rId1"/>
    <sheet name="Atualizado" sheetId="5" state="hidden" r:id="rId2"/>
    <sheet name="Auditorias Externas - TCM" sheetId="7" r:id="rId3"/>
  </sheets>
  <definedNames>
    <definedName name="_xlnm._FilterDatabase" localSheetId="1" hidden="1">Atualizado!$A$1:$E$1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<sst xmlns="http://schemas.openxmlformats.org/spreadsheetml/2006/main" count="700" uniqueCount="415">
  <si>
    <t>Número do processo</t>
  </si>
  <si>
    <t xml:space="preserve">Objeto </t>
  </si>
  <si>
    <t>Situação atual</t>
  </si>
  <si>
    <t>Link Processo</t>
  </si>
  <si>
    <t>TC/011191/2023</t>
  </si>
  <si>
    <t>Auditoria – Gestão - Avaliação dos métodos de monitoramento, avaliação e controle exercidos pela SMADS em relação as parcerias celebradas com entidades do terceiro setor - PAF 2023</t>
  </si>
  <si>
    <t>TC/011588/2023</t>
  </si>
  <si>
    <t xml:space="preserve">Representação - Representação em face da suposta dificuldade para agendamento de atendimento assistencial pelo Portal de Atendimento SP 156.  </t>
  </si>
  <si>
    <t>TC/010505/2023</t>
  </si>
  <si>
    <t>Inspeção – Serviços - Avaliação dos serviços prestados em decorrência da política adotada pela SMADS de contratar vagas de hospedagem com pensão completa em hotéis para aumentar sua capacidade de acolhimento de pessoas em situação de rua, com fulcro no Edital de Credenciamento 002/SMADS/2022.</t>
  </si>
  <si>
    <t>TC/001317/2023</t>
  </si>
  <si>
    <t xml:space="preserve">Atender as determinações da referida auditoria </t>
  </si>
  <si>
    <t>TC/001317/2023   TC/011427/2023</t>
  </si>
  <si>
    <t>Relatório Função Assistência Social 2022 - TC/011427/2023 - respostas sobre acórdão de maio/2024</t>
  </si>
  <si>
    <t>Processo mãe de execução do Relatório Função Assistência Social 2022 - TC/011427/2023</t>
  </si>
  <si>
    <t>TC/011427/2023</t>
  </si>
  <si>
    <t xml:space="preserve">TC/011427/2023 - Ofício TCM 15314/2023 </t>
  </si>
  <si>
    <t>TC/003196/2023</t>
  </si>
  <si>
    <t>EDITAL DO PREGÃO ELETRÔNICO nº 55/SMADS/2022. Licitação na modalidade Pregão, para promoção de Sistema de Registro de Preços, visando futura e oportuna aquisição de colchões de solteiro, casal e para desabrigados, destinados a atender as necessidades da Secretaria Municipal de Assistência e Desenvolvimento Social (SMADS).</t>
  </si>
  <si>
    <t>TC/011439/2023</t>
  </si>
  <si>
    <t>Representação em face da falta de pagamento do benefício "
Auxílio Ampara", projeto criado para ajudar financeiramente os filhos de vitimas de feminicídio</t>
  </si>
  <si>
    <t>Inspeção – Monitoramento - Determinações Sistema Diálogo - Função Assistência
Social 2022</t>
  </si>
  <si>
    <t>TC/010358/2023</t>
  </si>
  <si>
    <t>Auditoria - Construção e Manutentenção de Imóveis - Verificação, por amostragem, se os contratos firmados nas Atas de Registro de Preços decorrentes do Pregão Eletrônico nº 012/SIURB/2021 se destinam exclusivamente a serviços gerais de manutenção preventiva, corretiva, reparações, adaptações, requalificações e modificações de segundo escalão do DM n° 29.929/1991 passiéis de serem contratados pelo sistema de registro de preços.</t>
  </si>
  <si>
    <t>TC/001319/2023</t>
  </si>
  <si>
    <t>Inspeção – Gestão - Inspeção para verificar, por meio de amostragem, se o monitoramento e a avaliação das parcerias celebradas pela SMADS estão sendo executados com a emissão dos Relatórios Técnicos Semestrais de Monitoramento e Avaliação, conforme as regras estabelecidas na IN 03/SMADS/2018 (nova verificação)</t>
  </si>
  <si>
    <t>TC/013989/2023</t>
  </si>
  <si>
    <t>Auditoria - Balanço - Conjunto completo das DCASPs - Avaiação de regularidade (contabiização, legitimidade da documentação, controes e egaidade dos atos)</t>
  </si>
  <si>
    <t>e-TCM 004615/2023</t>
  </si>
  <si>
    <t>Denúncia – Denúncia Anônima sobre supostas irregularidades nos repasses de verba pública relativo ao Termo de Colaboração nº 081/SMADS/2022, cujo objeto é o Serviço de Convivência e Fortalecimento de Vínculos - SCFV - Centro de Desenvolvimento Social e Produtivo para Adolescentes, Jovens e Adultos - CEDESP (Demanda Ouvidoria nº 02508202300024302)</t>
  </si>
  <si>
    <t>12324/2023, 880/2025 e 896/2025</t>
  </si>
  <si>
    <t>Representação – Representação em face do Edital do Pregão Eletrônico 53/SMADS/2023, cujo objeto é o Registro de Preços, visando futura e eventual aquisição de cestas de suprimento alimentar (cesta básica), destinados aos equipamentos da rede socioassistencial da Secretaria Municipal de Assistência e Desenvolvimento Social (SMADS), da Prefeitura do Município de São Paulo (PMSP)</t>
  </si>
  <si>
    <t>2023/02792</t>
  </si>
  <si>
    <t>a avaliação dos controles internos relativos às parcerias celebradas pela SMADS com o terceiro setor.</t>
  </si>
  <si>
    <t>TC/012957/2023</t>
  </si>
  <si>
    <t>Inspeção para obtenção de informações e dados sobre ações em curso nas Secretarias de Assistência Social (SMADS), Direitos Humanos (SMDHC) e Educação (SME) relacionadas ao tema pobreza menstrual.</t>
  </si>
  <si>
    <t>12957/2023 
2023/003315</t>
  </si>
  <si>
    <t>Inspeção para obtenção de informações e dados sobre ações em curso nas Secretarias de Assistência Social (SMADS), Direitos Humanos (SMDHC) e Educação (SME) relacionadas ao tema pobreza menstrual</t>
  </si>
  <si>
    <t>Acórdão referente ao processo foi protalado -  Avaliação dos métodos de monitoramento, avaliação e controle exercidos pela SMADS em relação às parcerias celebradas com entidades do terceiro setor – PAF 2023</t>
  </si>
  <si>
    <t>TC 010503/2023</t>
  </si>
  <si>
    <t>Programas de governo – avaliação da adequação do grau de implantação, por parte da SMADS, do Programa Reencontro, em relação aos serviços de moradia transitória – Vila Reencontro</t>
  </si>
  <si>
    <t xml:space="preserve">Ano </t>
  </si>
  <si>
    <t xml:space="preserve">Processo SEI </t>
  </si>
  <si>
    <t xml:space="preserve">Relatório </t>
  </si>
  <si>
    <t xml:space="preserve"> Observação</t>
  </si>
  <si>
    <t>6024.2022/0004929-8</t>
  </si>
  <si>
    <t>TC/006736/2022</t>
  </si>
  <si>
    <t>Determinação - Verificar a aplicação dos recursos provenientes de duas emendas parlamentares enviadas pela esfera federal para o Fundo Municipal de Assistência Social, gerido pela SMADS</t>
  </si>
  <si>
    <t>Relatório referente ao TC 006736-2022</t>
  </si>
  <si>
    <t>6024.2022/0006842-0</t>
  </si>
  <si>
    <t>TC/012696/2022</t>
  </si>
  <si>
    <t>Inspeção. Verificar eventuais irregularidades relacionadas aos serviços de transporte/locação de veículos contratados pelas entidades responsáveis pela prestação de serviços de abordagem social às pessoas em situação de rua, com base nas conclusões do Relatório da Controladoria Geral do Município – CGM</t>
  </si>
  <si>
    <t>Relatório e voto referente ao  TC 012696- 2022</t>
  </si>
  <si>
    <t>6024.2022/0005852-1</t>
  </si>
  <si>
    <t>TC/004949/2022</t>
  </si>
  <si>
    <t>Inspeção com vistas a verificar se os servidores designados para a função de Gestor de Parceria, no âmbito da SMADS, possuem competência e capacitação para desenvolver essa atividade</t>
  </si>
  <si>
    <t>Relatório e voto referente ao TC 004949-2022</t>
  </si>
  <si>
    <t>6024.2022/0004264-1</t>
  </si>
  <si>
    <t>TC/006098/2018</t>
  </si>
  <si>
    <t>Acompanhamento de execução: termo de colaboração serviço de acolhimento de pessoas em situação de rua no Centro Temporário de Acolhimento (CTA)</t>
  </si>
  <si>
    <t>Relatório e voto referente ao TC 006098-2018</t>
  </si>
  <si>
    <t>6024.2022/0006785-7</t>
  </si>
  <si>
    <t>TC/007335/2019</t>
  </si>
  <si>
    <t>Execução Contábil / Financeira - Serviço especializado de abordagem social às pessoas em situação de rua / Núcleo de Convivência para Adultos em Situação de Rua / Centro de acolhida às pessoas em situação de rua.</t>
  </si>
  <si>
    <t>Relatório e voto referente ao TC 007335-2019</t>
  </si>
  <si>
    <t>6024.2022/0003876-8</t>
  </si>
  <si>
    <t>TC/004160/2022</t>
  </si>
  <si>
    <t>nspeção com o objetivo de verificar se os procedimentos relacionados às prestações de contas finais dos termos de colaboração celebrados com a OSC Projeto Esperança de São Miguel Paulista - PROJESP, bem como as medidas cabíveis delas decorrentes, foram executados pela SMADS em conformidade com as regras estabelecidas na IN nº 03/SMADS/2018 e nas demais normas correlatas.</t>
  </si>
  <si>
    <t>Relatório e voto referente ao TC 004160-2022</t>
  </si>
  <si>
    <t>6024.2023/0000241-2</t>
  </si>
  <si>
    <t>TC 012801/2022</t>
  </si>
  <si>
    <t>Serviços - Avaliar a prestação dos serviços nos equipamentos públicos de acolhida a mulheres em situação de vulnerabilidade e da rede de enfrentamento à violência à mulher sob responsabilidade da SMDHC e da SMADS</t>
  </si>
  <si>
    <t>Relatório e voto referente ao TC 012801-2022</t>
  </si>
  <si>
    <t>6011.2023/0001984-5
6024.2023/0001557-3     
6024.2023/0010383-9</t>
  </si>
  <si>
    <t>Assistência Social - Análise Função Assistência Social 2022</t>
  </si>
  <si>
    <t>6011.2023/0002564-0</t>
  </si>
  <si>
    <t>Inspeção – Acompanhamento do atendimento das Determinações de exercícios anteriores relacionadas à Função de Governo Assistência Social</t>
  </si>
  <si>
    <t>Relatório referente ao  TC 011427-2023</t>
  </si>
  <si>
    <t>6024.2023/0011834-8</t>
  </si>
  <si>
    <t>TC/003998/2018</t>
  </si>
  <si>
    <t xml:space="preserve">Não consta </t>
  </si>
  <si>
    <t>6024.2023/0010182-8</t>
  </si>
  <si>
    <t>Inspeção. Apuração dos fatos trazidos em Representação em face da falta 
de pagamento do benefício “Auxílio Ampara”, projeto criado para ajudar 
financeiramente os filhos de vítimas de feminicídio</t>
  </si>
  <si>
    <t>Relatório e voto referente ao TC 011439-2023</t>
  </si>
  <si>
    <t>6024.2023/0001195-0</t>
  </si>
  <si>
    <t>TC/012920/2022</t>
  </si>
  <si>
    <t>Auditoria Operacional – Avaliar a prestação dos serviços de acolhimento à população em situação de rua no Município de São Paulo.</t>
  </si>
  <si>
    <t>Relatório e voto referente ao TC 012920-2022</t>
  </si>
  <si>
    <t>6024.2023/0000107-6</t>
  </si>
  <si>
    <t>TC/006096/2018</t>
  </si>
  <si>
    <t>Documento consta como sigiloso no site do TCM</t>
  </si>
  <si>
    <t>6024.2023/0000106-8</t>
  </si>
  <si>
    <t>TC/006095/2018</t>
  </si>
  <si>
    <t>6024.2023/0004059-4</t>
  </si>
  <si>
    <t>Inspeção – Verificar, por amostragem, se o monitoramento e a avaliação das parcerias celebradas pela SMADS estão sendo executados com a emissão dos Relatórios Técnicos Semestrais de Monitoramento e Avaliação, conforme as regras estabelecidas na IN 03/SMADS/2018 (nova verificação)</t>
  </si>
  <si>
    <t>Relatório e voto referente ao TC 001319-2023</t>
  </si>
  <si>
    <t>6024.2023/0000903-4</t>
  </si>
  <si>
    <t>TC/002484/2015</t>
  </si>
  <si>
    <t>6024.2023/0002435-1</t>
  </si>
  <si>
    <t>TC 004111/2016
TC/004035/2016</t>
  </si>
  <si>
    <t>Análise do Termo de Convênio 014/SMADS/2014 e de seus Termos de 
Aditamento 001/2014, 002/2014 e 001/2016, cujo objeto é a prestação do 
serviço denominado Centro de Acolhida para Adultos I por 16 hora</t>
  </si>
  <si>
    <t>Relatorio e voto referente ao TC 004111-2016</t>
  </si>
  <si>
    <t>6024.2023/0011539-0</t>
  </si>
  <si>
    <t>6024.2023/0008655-1</t>
  </si>
  <si>
    <t xml:space="preserve">TC/006611/2019 </t>
  </si>
  <si>
    <t>Análise - Termo de Colaboração - Serviço de Convivêmcoa e Fortalecimento de Vínculos - SCFV - Modalidade: Núcleo de Convivência - NCI - 200 vagas - SAS Ermelino Matarazzo</t>
  </si>
  <si>
    <t>Relatório referente ao TC 006611-2019</t>
  </si>
  <si>
    <t>6024.2023/0004705-0</t>
  </si>
  <si>
    <t>12324/2023</t>
  </si>
  <si>
    <t>6024.2023/0011462-8</t>
  </si>
  <si>
    <t>TC/12957/2023</t>
  </si>
  <si>
    <t>Relatório e voto referente ao TC 12957-2023</t>
  </si>
  <si>
    <t>6024.2023/0008562-8</t>
  </si>
  <si>
    <t>TC/010967/2019</t>
  </si>
  <si>
    <t>6024.2023/0008561-0</t>
  </si>
  <si>
    <t>TC/010965/2019</t>
  </si>
  <si>
    <t>6024.2023/0001715-0</t>
  </si>
  <si>
    <t>TC/005815/2019</t>
  </si>
  <si>
    <t>Análise - Termo de Colaboração - Complexo de Serviços à População em Situação de Rua - Arsenal da Esperança. Total de vagas: 1400</t>
  </si>
  <si>
    <t>Relatório e voto referente ao TC 005815-2019</t>
  </si>
  <si>
    <t>6024.2023/0010229-8
6011.2023/0003344-9</t>
  </si>
  <si>
    <t>Inspeção – Serviços - Avaliação dos serviços prestados em decorrência da política adotada pela SMADS de contratar vagas de hospedagem com pensão completa em hotéis para aumentar sua capacidade de acolhimento de pessoas em situação de rua,com fulcro no Edital de Credenciamento 002/SMADS/2022</t>
  </si>
  <si>
    <t>Relatorio  e voto referente ao termo TC 010505-2023</t>
  </si>
  <si>
    <t>6024.2023/0008700-0</t>
  </si>
  <si>
    <t>TC/006430/2020</t>
  </si>
  <si>
    <t xml:space="preserve">Chamamento Público 322/SMADS/2018 e Termo de Colaboração
525/SMADS/2018 – Serviço Especializado de Abordagem a Adultos em
Situação de Rua, oferecendo 1.200 vagas, no Distrito da República, em
área de abrangência da SAS Sé
</t>
  </si>
  <si>
    <t>Relatorio e voto referente ao TC 006430-2020</t>
  </si>
  <si>
    <t>6024.2024/0011854-4</t>
  </si>
  <si>
    <t>TC/015015/2024</t>
  </si>
  <si>
    <t>Análise Edital - Pregão Eletrônico - Registro de Preços visando à futura e eventual aquisição de colchões diversos (solteiro idoso, solteiro, casal, desabrigado e berço)</t>
  </si>
  <si>
    <t>Relatorio conclusivo referente ao TC 015015-2024</t>
  </si>
  <si>
    <t>6024.2024/0000858-7</t>
  </si>
  <si>
    <t>TC 003407/2024</t>
  </si>
  <si>
    <t>Auditoria operacional - Indicadores de monitoramento e avaliaçaõa da vigilância socioassistencial no município, os indicadores de qualidade dos serviços socioassistenciais prestados por entidades do terceiro setor e os indicadores previstos para a SMADS nos instrumentos de planejamento da PMSP</t>
  </si>
  <si>
    <t>Relatório consolidado referete ao TC 003407-2024</t>
  </si>
  <si>
    <t>6024.2024/0013239-3</t>
  </si>
  <si>
    <t>TC/017955/2024</t>
  </si>
  <si>
    <t xml:space="preserve">Processo da Prodam </t>
  </si>
  <si>
    <t>6024.2024/0014903-2</t>
  </si>
  <si>
    <t xml:space="preserve">Auditoria extraplano: Construção e Manutenção de Imóveis </t>
  </si>
  <si>
    <t>Relatório e voto referente ao TC 010358-2023</t>
  </si>
  <si>
    <t>6024.2024/0002117-6</t>
  </si>
  <si>
    <t>TC 017402/2019</t>
  </si>
  <si>
    <t>Auditoria Transversal - Vigilância - Identificar possíveis cauas para o aumento de 653% no gasto com vigilância entre 2005 e 2007 na PMSP e da concentração de empresas no setor</t>
  </si>
  <si>
    <t>Relatório referente ao TC 017402 2019</t>
  </si>
  <si>
    <t>6024.2024/0005313-2</t>
  </si>
  <si>
    <t>TC/001161/2007</t>
  </si>
  <si>
    <t>6024.2024/0006214-0</t>
  </si>
  <si>
    <t>TC/ 011457/2017</t>
  </si>
  <si>
    <t xml:space="preserve"> Inspeção para analisar os fatos relacionados à notícia veiculada em
02/10/2017 no jornal O Estado de São Paulo: "Assessora municipal de
SP ganha consultoria e edital público que ela mesma coordenou"</t>
  </si>
  <si>
    <t>Relatório Consolidado referente ao TC 011457-2017</t>
  </si>
  <si>
    <t>6024.2024/0005399-0</t>
  </si>
  <si>
    <t>TC/006310/2016</t>
  </si>
  <si>
    <t>Execução de convênio centro de acolhida às pessoas em situação de rua - modaliade: centro de acolhida especial para mulheres imigrantes</t>
  </si>
  <si>
    <t>Somente relatório inicial (verificar)</t>
  </si>
  <si>
    <t>6024.2024/0001357-2</t>
  </si>
  <si>
    <t>TC/008416/2020</t>
  </si>
  <si>
    <t>Termo de Colaboração / Processo Seletivo - Instituição de Longa Permanência para Idosos (ILPI) SAS Campo Limpo</t>
  </si>
  <si>
    <t>Relatório e voto referente ao TC 008416-2020</t>
  </si>
  <si>
    <t>6011.2024/0002081-0</t>
  </si>
  <si>
    <t>TC/012754/2023
TC/000224/2024</t>
  </si>
  <si>
    <t>Acompanhamento – Edital - PE 09/SMADS/2023 - Contratação de Pessoa Jurídica especializada no desenvolvimento de ações de identificação e cadastramento das famílias de baixa renda na cidade de São Paulo no CADUnico, BDC ou qualquer outro banco de dados a ser instituído, pelo período de 24 (vinte e quatro) meses.</t>
  </si>
  <si>
    <t>Relatório e voto referente ao TC 012754-2023</t>
  </si>
  <si>
    <t>6024.2024/0011921-4</t>
  </si>
  <si>
    <t>TC/011850/2021</t>
  </si>
  <si>
    <t>Termo de Colaboração - Termo de Colaboração nº 126/SMADS/2019, cujo objeto é o Serviço de Convivência e Fortalecimento de Vínculos (SCFV), na modalidade Centro para Crianças e Adolescentes de 06 a 14 anos e 11 meses - Capacidade 150 vagas - manhã e tarde. Distrito Vila Sônia - SAS/Butantã.</t>
  </si>
  <si>
    <t>Relatório referente ao TC 011850- 2021</t>
  </si>
  <si>
    <t>6024.2024/0007954-9</t>
  </si>
  <si>
    <t>TC/013377/2024</t>
  </si>
  <si>
    <t>Acompanhamento de Edital - Pregão Eletrônico 90019/SMADS/2024 - Aquisição de cobertor liso para solteiro (desabrigado), visando atender às necessidades da Secretaria Municipal de Assistência e Desenvolvimento Social (SMADS).</t>
  </si>
  <si>
    <t>Relatório e voto referente ao TC013377-2024</t>
  </si>
  <si>
    <t>6024.2024/0015679-9</t>
  </si>
  <si>
    <t>TC/007776/2024</t>
  </si>
  <si>
    <t>Instalações físicas e alimentação em equipamentos de acolhimento à população em situação
de rua</t>
  </si>
  <si>
    <t>Relatório Consolidado referente ao TC 007776-2024</t>
  </si>
  <si>
    <t>6011.2025/0001286-0
6024.2024/0000344-5</t>
  </si>
  <si>
    <t>Gestão – Avaliação dos métodos de monitoramento, avaliação e controle exercidos pela Secretaria, em relação às parcerias celebradas com entidades do terceiro setor</t>
  </si>
  <si>
    <t>Relátorio Consolidado referente ao TC 011191-2023</t>
  </si>
  <si>
    <t>6024.2025/0006410-1</t>
  </si>
  <si>
    <t>TC/002777/2025</t>
  </si>
  <si>
    <t>Análise de Função de Governo - Assistência Social - 2024</t>
  </si>
  <si>
    <t>Relatório referente ao  TC 002777-2025</t>
  </si>
  <si>
    <t>6024.2025/0006617-1</t>
  </si>
  <si>
    <t>TC/003037/2007</t>
  </si>
  <si>
    <t>6024.2025/0006828-0</t>
  </si>
  <si>
    <t xml:space="preserve">TC/001880/2025 </t>
  </si>
  <si>
    <t>Auditoria Programada - Saída Qualificada</t>
  </si>
  <si>
    <t>Relatório Consolidado referente ao TC 001880-2025</t>
  </si>
  <si>
    <t>6024.2025/0009026-9</t>
  </si>
  <si>
    <t>TC/002380/2010</t>
  </si>
  <si>
    <t>6024.2025/0009134-6</t>
  </si>
  <si>
    <t>TC/002503/2010</t>
  </si>
  <si>
    <t>6024.2025/0009335-7</t>
  </si>
  <si>
    <t>TC/002179/2010</t>
  </si>
  <si>
    <t>6024.2025/0001153-9</t>
  </si>
  <si>
    <t>TC/000666/2024</t>
  </si>
  <si>
    <t>6024.2025/0011862-7</t>
  </si>
  <si>
    <t>TC/007373/2025</t>
  </si>
  <si>
    <t>Inspeção - Termos de Colaboração vigentes entre SMADS e o Instituto de Humanização e Desenvolvimento Integral (IHDI)</t>
  </si>
  <si>
    <t>Relatório referente ao TC 007373-2025</t>
  </si>
  <si>
    <t>6011.2025/0001710-2</t>
  </si>
  <si>
    <t>Relatorio e voto referente ao TC012957- 2023</t>
  </si>
  <si>
    <t>6024.2025/0009880-4</t>
  </si>
  <si>
    <t>TC/002180/2010</t>
  </si>
  <si>
    <t>6024.2025/0011900-3</t>
  </si>
  <si>
    <t>TC/007366/2025</t>
  </si>
  <si>
    <t>6024.2025/0004827-0</t>
  </si>
  <si>
    <t>TC/003608/2025</t>
  </si>
  <si>
    <t>6024.2025/0019350-5</t>
  </si>
  <si>
    <t>TC/003234/2022</t>
  </si>
  <si>
    <t>Locação de Imóveis - Avaliar aspectos operacionais da gestão imobiliária da PMSP (locações e imóveis que não estão em uso)</t>
  </si>
  <si>
    <t>Relatório Consolidado referente ao TC 003234-2022</t>
  </si>
  <si>
    <t>6024.2025/0004122-5</t>
  </si>
  <si>
    <t>TC 015766/2024</t>
  </si>
  <si>
    <t>Inspeção – Verificar o cumprimento das Determinações expedidas nas 
Análises de Função de Governo Assistência Social de exercícios 
anteriores e daquelas vinculadas ao aspecto de Gestão, produtos de 
outros procedimentos de fiscalizações relacionados à Assistência Social</t>
  </si>
  <si>
    <t>Relatorio e voto referente ao TC 015766-2024</t>
  </si>
  <si>
    <t>Inspeção para avaliar os serviços prestados em decorrência da política adotada pela Secretaria de contratar vagas de hospedagem com pensão completa em hotéis para aumentar sua capacidade de acolhimento de pessoas em situação de rua, com fulcro no Edital de Credenciamento 02/Smads/2022</t>
  </si>
  <si>
    <t>Relatório e voto referente ao TC 010505-2023</t>
  </si>
  <si>
    <t>6024.2023/0010858-0</t>
  </si>
  <si>
    <t>Relatório referente ao TC 011588-2023</t>
  </si>
  <si>
    <t>6024.2025/0009136-2</t>
  </si>
  <si>
    <t>TC/010512/2024</t>
  </si>
  <si>
    <t>Denúncia. Execução do Termos de Colaboração 029/SMADS/2018 – SEI 6024.2017/0002528-4 e 020/SMADS/2023 – SEI 6024.2022/0007040-8. Parceria para a prestação de serviços socioassistenciais de Convivência e Fortalecimento de Vínculos (SCFV), na modalidade “Centro para Crianças e Adolescentes”, com capacidade de oferecimento de 120 vagas. Ausência de condições de acessibilidade do imóvel em que se encontra instalado o Centro para Crianças e Adolescentes – CCA Estação Esperança, na Rua Cristóforo Manetazza, 250</t>
  </si>
  <si>
    <t>Relatório e  voto referente ao TC 010512-2024</t>
  </si>
  <si>
    <t>6024.2022/0009246-0</t>
  </si>
  <si>
    <t>TC/016257/2022</t>
  </si>
  <si>
    <t>Representação/Inspeção interposta em face de supostas irregularidades nas prestações de contas relativas ao Serviço Especializado em Abordagem Social (SEAS), envolvendo o Instituto Social Santa Lucia e Instituto Pilar</t>
  </si>
  <si>
    <t>Relatorio e voto referente ao TC 016257-2022</t>
  </si>
  <si>
    <t>Processo SEI</t>
  </si>
  <si>
    <t>Tipo</t>
  </si>
  <si>
    <t>Análise</t>
  </si>
  <si>
    <t>Convênio 37/Smads/2006 R$ 964.145,76 - Prestação de serviços denominado de núcleo de serviços com Albergue II, para mulheres acompanhadas (ou não) de seus filhos, que se encontram em situação de rua, inclusive idosas e pessoas com deficiência, a partir dos 18 anos de idade, oferecidas 110 vagas, na Mooca. idos</t>
  </si>
  <si>
    <t>Relatório Conclusivo referente ao TC/001161/2007</t>
  </si>
  <si>
    <t xml:space="preserve"> Implementação do Projeto Recriando vínculos: Trilhando Caminho para o Mundo do Trabalho.</t>
  </si>
  <si>
    <t>Relatório Conclusivo referente ao TC/003037/2007</t>
  </si>
  <si>
    <t>Acompanhamento</t>
  </si>
  <si>
    <t xml:space="preserve"> Acompanhamento – CONVÊNIO
Referência: Caso responda este Ofício, indicar expressamente o Processo nº 6024.2025/0009026-9</t>
  </si>
  <si>
    <t>PRESTAÇÃO DE SERVIÇOS DENOMINADOS DE NÚCLEO DE PROTEÇÃO
PSICOSSOCIAL ESPECIAL, NO DISTRITO DE SANTANA DA SUBPREFEITURA DE
SANTANA/TUCURUVI.</t>
  </si>
  <si>
    <t>Relatório Conclusivo referente ao TC/002503/2010</t>
  </si>
  <si>
    <t>PRESTAÇÃO DO SERVIÇO DENOMINADO DE NÚCLEO DE PROTEÇÃO PSICOSSOCIAL ESPECIAL</t>
  </si>
  <si>
    <t>Relatório Conclusivo referente ao TC/002179/2010</t>
  </si>
  <si>
    <t>CONVÊNIO EXECUÇÃO DO SERVIÇO NÚCLEO DE PROTEÇÃO
PSICOSSOCIAL ESPECIAL</t>
  </si>
  <si>
    <t>Relatório Conclusivo referente ao TC/002180/2010</t>
  </si>
  <si>
    <t>6024.2020/0008573-8</t>
  </si>
  <si>
    <t>TC/002490/2013</t>
  </si>
  <si>
    <t>Recurso Ordinário – Acompanhamento da Execução do Contrato nº 48/SMADS/2012, cujo objeto é a locação de unidades móveis do tipo carreta para atendimento à população em situação de extrema pobreza.</t>
  </si>
  <si>
    <t>Relatório Conclusivo referente ao TC 002490-2013</t>
  </si>
  <si>
    <t>6024.2020/0008407-3</t>
  </si>
  <si>
    <t>TC/003431/2013</t>
  </si>
  <si>
    <t>Recursos “ex officio”, da Procuradoria da Fazenda Municipal e de Alda Marco Antonio interpostos em face da Decisão da 2ª Câmara de 31/7/2019 - Secretaria Municipal de Assistência e Desenvolvimento Social e Serviços Assistenciais Senhor Bom Jesus dos Passos - Convênio 175/Smads/2012 - Prestação de serviços denominados de Instituição de Longa Permanência para Idosos - IPLI, de acordo com os padrões das ofertas que o compõem estabelecidos no Edital de Chamamento 245/2012, nos distritos da CAS Centro Oeste no distrito Butantã .</t>
  </si>
  <si>
    <t>Relatório Conclusivo referente ao TC/003431/2013</t>
  </si>
  <si>
    <t>6024.2020/0008404-9</t>
  </si>
  <si>
    <t>TC/003428/2013</t>
  </si>
  <si>
    <t>Relatório Conclusivo referente ao TC/003428/2013</t>
  </si>
  <si>
    <t>6024.2021/0008981-6</t>
  </si>
  <si>
    <t>TC/000149/2014</t>
  </si>
  <si>
    <t xml:space="preserve"> Recursos ex officio, da Secretaria Municipal de Assistência e
Desenvolvimento Social, de Alda Marco Antonio, de Benedito Mário
Seganti Siegl, de Flávio Augusto Santarém, de Léa da Silva e de Tânia
Maria Ferreira interpostos em face da Decisão de Juízo Singular de
10/03/2020 – Secretaria Municipal de Assistência e Desenvolvimento
Social e Instituo Nacional de Gestão e Administração Pública – Ingap –
Pregão Presencial 15/Smads/2011 – Contrato 29/Smads/2011 –
Contratação de empresa especializada para realização de assessoria de
metodologia das Conferências de Assistência Social, constituídas por 31
Pré-Conferências Regionais do Município de São Paulo e a IX
Conferência Municipal de Assistência Social</t>
  </si>
  <si>
    <t>Relatório Conclusivo referente ao TC/000149/2014</t>
  </si>
  <si>
    <t>Recurso interposto em face do Acórdão de 10/3/2021 – Secretaria Municipal de Desenvolvimento, Trabalho e Empreendedorismo (atual Secretaria Municipal de Desenvolvimento Econômico, Trabalho e Turismo)/Secretaria Municipal da Saúde/Secretaria Municipal de Assistência e Desenvolvimento Social e Associação de Desenvolvimento Econômico Social às Famílias – Adesaf – Acompanhamento – Execução Contratual – Verificar se o Convênio 03/2014/SDTE (TA 01/2015/SDTE), cujo objeto é a gestão e operacionalização do Programa Operação Trabalho – POT voltados ao Programa de Braços Abertos, visando à promoção e reabilitação psicossocial de pessoas em situação de vulnerabilidade social e uso abusivo de substâncias psicoativas, sendo oferecidas 550 vagas pelo período de 12 meses, está sendo executado de acordo com o Plano de Trabalho, bem como a regularidade da prestação de contas</t>
  </si>
  <si>
    <t>Relatório Conclusivo referente ao TC/002484/2015</t>
  </si>
  <si>
    <t>TC 004111/2016</t>
  </si>
  <si>
    <t>Acompanhamento de Execução do Convênio nº 014/SMADS/2014, firmado entre a Secretaria Municipal de Assistência e Desenvolvimento Social (SMADS) e a Coordenação Regional das Obras de Promoção Humana – CROPH, para a prestação do Serviço Centro de Acolhida para Adultos I por 16 horas, por 24 meses.</t>
  </si>
  <si>
    <t>Relatório Conclusivo referente ao TC 004111/2016</t>
  </si>
  <si>
    <t>ANÁLISE. EXECUÇÃO DE CONVÊNIO. Sigla/interessado. SMADS. Reconhecimento da prescrição dos presentes autos, nos termos da Resolução nº 10/2023, deste Tribunal. Julga extinto o processo com resolução de mérito, nos termos da previsão contida no art. 12, parágrafo único, da mesma resolução. ARQUIVO após as devidas comunicações de praxe</t>
  </si>
  <si>
    <t>Relatório Conclusivo referente ao TC/006310/2016</t>
  </si>
  <si>
    <t>TC/011457/2017</t>
  </si>
  <si>
    <t>Inspeção</t>
  </si>
  <si>
    <t>Inspeção para analisar os fatos relacionados à notícia veiculada em 02/10/2017 no jornal O Estado de São Paulo: "Assessora municipal de SP ganha consultoria e edital público que ela mesma coordenou"</t>
  </si>
  <si>
    <t>Relatório Conclusivo referente ao TC 011457-2017</t>
  </si>
  <si>
    <t xml:space="preserve">6024.2022/0004264-1
6011.2022/0001441-8
6024.2026/0009067-8 </t>
  </si>
  <si>
    <t xml:space="preserve">TC/006098/2018 </t>
  </si>
  <si>
    <t>Acompanhamento da Execução. Termo de Colaboração nº. 18/SMADS/2018. Verificar se a execução está de acordo com o Plano de Trabalho, bem como a regularidade da prestação de Contas. Serviço denominado Centro de Acolhida às Pessoas em Situação de Rua, na modalidade de Centro Temporário de Acolhimento (CTA), serviço pertencente à Rede de Proteção Especial – Alta Complexidade. SAS Aricanduva/Formosa/Carrão (338 vagas).</t>
  </si>
  <si>
    <t>Relatório Conclusivo referente ao TC 006098-2018</t>
  </si>
  <si>
    <t>Acompanhamento – Convênio – Serviço Especializado de Abordagem Social às Pessoas em Situação de Rua.</t>
  </si>
  <si>
    <t>Relatório Conclusivo referente aoTC/003998/2018</t>
  </si>
  <si>
    <t xml:space="preserve">Recursos ex officio e da Procuradoria da Fazenda Municipal interpostos
em face da Decisão da Primeira Câmara da 37ª Sessão Ordinária Não
Presencial de 21/9/2022 – Secretaria Municipal de Assistência e
Desenvolvimento Social e Organização da Sociedade Civil União
Popular de Moradia Adão Manoel da Silva – Edital de Chamamento
Público 43/Smads/2018 – Termo de Colaboração 27/Smads/2018 –
Prestação de "serviço de medidas socioeducativas em meio aberto",
vinculado ao Centro de Referências Especializado da Assistência
Social – Creas, para promover a atenção socioassistencial e
acompanhamento de adolescentes de 12 a 18 anos incompletos e,
excepcionalmente, para jovens de 18 a 21 anos, de ambos os sexos, sendo
oferecidas 75 vagas, na Cidade Tiradentes </t>
  </si>
  <si>
    <t>Relatório Conclusivo referente ao TC/006095/2018</t>
  </si>
  <si>
    <t xml:space="preserve"> Recursos ex officio e da Procuradoria da Fazenda Municipal interpostos
em face da Decisão da Primeira Câmara da 37ª Sessão Ordinária Não
Presencial de 21/9/2022 – Secretaria Municipal de Assistência e
Desenvolvimento Social e Organização da Sociedade Civil União
Popular de Moradia Adão Manoel da Silva – Acompanhamento –
Execução Contratual – Verificar se o Termo de Colaboração
27/Smads/2018, cujo objeto é a prestação de "serviço de medidas
socioeducativas em meio aberto", vinculado ao Centro de Referências
Especializado da Assistência Social – Creas, para promover a atenção
socioassistencial e acompanhamento de adolescentes de 12 a 18 anos
incompletos e, excepcionalmente, para jovens de 18 a 21 anos, de ambos
os sexos, sendo oferecidas 75 vagas na Cidade Tiradentes, está de acordo
com o Plano de Trabalho, bem como a regularidade da prestação de
contas</t>
  </si>
  <si>
    <t>Relatório Conclusivo referente ao TC/006096/2018</t>
  </si>
  <si>
    <t>6024.2026/0009450-9</t>
  </si>
  <si>
    <t>TC/014637/2019</t>
  </si>
  <si>
    <t>Verificar se a execução do Termo de Colaboração  12/Smads/2019, cujo objeto é a celebração de parceria para a prestação de serviço denominado Complexo de Serviços à População em Situação de Rua – Arsenal da Esperança, está de acordo com o Plano de Trabalho bem como a regularidade da prestação de contas</t>
  </si>
  <si>
    <t>Relatório Conclusivo referente ao TC 014637-2019</t>
  </si>
  <si>
    <t>TC/006611/2019; 6613/2019</t>
  </si>
  <si>
    <t>Recursos ex officio e da Procuradoria da Fazenda Municipal interpostos
em face da Decisão da Primeira Câmara da 42ª Sessão Ordinária Não
Presencial de 19/04/2023 – Secretaria Municipal de Assistência e
Desenvolvimento Social/Supervisão de Assistência Social Ermelino
Matarazzo e Organização da Sociedade Civil Casa da Terceira Idade
Tereza Bugolim – Edital de Chamamento Público 223/Smads/2018 –
Termo de Colaboração 399/Smads/2018 – Prestação de serviço
denominado "Serviços de Convivência e Fortalecimento de Vínculos" na
modalidade "Núcleo de Convivência de Idosos", oferecidas 200 vagas,
sendo 120 presenciais e 80 para acompanhamento social em domicílio</t>
  </si>
  <si>
    <t>Relatório Conclusivo referente ao TC/006611/2019</t>
  </si>
  <si>
    <t>Recursos interpostos em face do Acórdão de 28/02/2024 – Secretaria Municipal de Assistência e Desenvolvimento Social e Associação Comunitária São Mateus – Acompanhamento – Execução contábil e financeira – Verificar, com base nos exames documentais, a regularidade dos Termos de Colaboração 52/Smads/2017, 53/Smads/2017, 64/Smads/2017, 73/Smads/2017, 75/Smads/2017, 08/Smads/2018 e 63/Smads/2018, cujos objetos são, respectivamente, a prestação de serviços de Apoio à Solicitação de Atendimento a Pessoa em Situação de Rua e Apoio à Emergência – Seas III, manutenção de Núcleo de Convivência para Adultos em Situação de Rua e de Centros de Acolhida às Pessoas em Situação de Rua para Adultos II – 24 horas</t>
  </si>
  <si>
    <t>Relatório Conclusivo referente ao TC/007335/2019</t>
  </si>
  <si>
    <t>Recursos ex officio e da Procuradoria da Fazenda Municipal interpostos
em face da Decisão da Primeira Câmara da 42ª Sessão Ordinária não
Presencial de 19/4/2023 – Secretaria Municipal de Assistência e
Desenvolvimento Social e Organização da Sociedade Civil Sociedade de
Ensino Profissional e Assistência Social – Sepas – Acompanhamento –
Execução Contratual – Verificar se o Termo de Colaboração
486/Smads/2018, cujo objeto é a prestação do serviço denominado de
Serviço de Convivência e Fortalecimento de Vínculos – SCFV, na
Modalidade Núcleo de Convivência de Idosos, oferecidas 200 vagas,
sendo 120 para atividades presenciais e 80 para acompanhamento social
em domicílio, no Distrito Jardim Helena – SAS São Miguel Paulista, está
de acordo com o Plano de Trabalho, bem como a regularidade da
prestação de contas</t>
  </si>
  <si>
    <t>Relatório Conclusivo referente ao TC/010967/2019</t>
  </si>
  <si>
    <t xml:space="preserve"> Recursos ex officio e da Procuradoria da Fazenda Municipal interpostos
em face da Decisão da Primeira Câmara da 42ª Sessão Ordinária não
Presencial de 19/4/2023 – Secretaria Municipal de Assistência e
Desenvolvimento Social e Organização da Sociedade Civil Sociedade de
Ensino Profissional e Assistência Social – Sepas – Edital de Chamamento
Público 242/Smads/2018 – Termo de Colaboração 486/Smads/2018 –
Prestação do serviço denominado de Serviço de Convivência e
Fortalecimento de Vínculos – SCFV, na Modalidade Núcleo de
Convivência de Idosos, oferecidas 200 vagas, sendo 120 para atividades
presenciais e 80 para acompanhamento social em domicílio, no Distrito
Jardim Helena – SAS São Miguel Paulista</t>
  </si>
  <si>
    <t>Relatório Conclusivo referente ao TC/010965/2019</t>
  </si>
  <si>
    <t>Recurso da Procuradoria da Fazenda Municipal interposto em face do Acórdão de 06/11/2022 – Secretaria Municipal de Assistência e Desenvolvimento Social e Associação Assindes Sermig – Termo de Colaboração 12/Smads/2019 – Prestação de serviço denominado Complexo de Serviços à População em situação de Rua – Arsenal da Esperança, na região da SAS/Mooca, com acolhimento provisório de homens em situação de rua, a partir dos 18 anos, oferecidas diariamente 1.400 vagas, sendo 1.150 vagas por noite e 250 vagas por dia, em regime de atendimento ininterrupto, para a rede de proteção especial de alta complexidade</t>
  </si>
  <si>
    <t>Relatório Conclusivo referente ao TC/005815/2019</t>
  </si>
  <si>
    <t>Auditoria transversal</t>
  </si>
  <si>
    <t>Auditoria Transversal – Serviços de vigilância contratados pela
Prefeitura – Avaliar se a contratação dos serviços de vigilância está de
acordo com os princípios da legalidade e da economicidade, analisando
as justificativas para as contratações e a participação de empresas em
licitações, bem como as respectivas atividades de fiscalização e controle
interno a cargo do poder público</t>
  </si>
  <si>
    <t>Relatório Conclusivo referente ao TC 017402/2019</t>
  </si>
  <si>
    <t>6024.2020/0006224-0</t>
  </si>
  <si>
    <t>TC/007355/2020</t>
  </si>
  <si>
    <t>Representação</t>
  </si>
  <si>
    <t>Representação apresentada pela ASSOCIAÇÃO DIREITOS HUMANOS EM REDE (CONECTAS DIREITOS HUMANOS), apontando eventuais irregularidades envolvendo o serviço “Atende II” (nome fantasia do “Centro de Acolhida para Adultos II por 24 horas” que abrange os Distritos de Bom Retiro, Santa Cecília, República, Consolação, Sé, Bela Vista, Liberdade e Cambuci), após o seu alegado fechamento. (SEI nº 6024.2018/0001377-6)</t>
  </si>
  <si>
    <t>Relatório Conclusivo referente ao TC 007355-2020</t>
  </si>
  <si>
    <t>6024.2021/0000382-2</t>
  </si>
  <si>
    <t>TC/006429/2020 e TC/009415/2020</t>
  </si>
  <si>
    <t>Análise do Chamamento Público nº 523/SMADS/2018, do Termo de Colaboração nº 130/SMADS/2019 e do Aditivo nº 001/SMADS/2020.</t>
  </si>
  <si>
    <t>Recurso interposto em face do Acórdão de 22/03/2023 – Secretaria Municipal de Assistência e Desenvolvimento Social e Instituto Fomentando Redes e Empreendedorismo Social – Edital de Chamamento Público 322/Smads/2018 – Termo de Colaboração 525/Smads/2018 – Celebração de parceria para a prestação do Serviço Especializado de Abordagem Social às Pessoas em Situação de Rua – modalidade Adultos, da Rede de Proteção Especial de Média Complexidade, no Distrito da República, sendo oferecidas 1.200 vagas</t>
  </si>
  <si>
    <t>Relatório Conclusivo referente ao TC/006430/2020</t>
  </si>
  <si>
    <t>Termo de Colaboração – Instituição de Longa Permanência para Idosos – ILPI Casa de Repouso Otoniel Mota – 30 vagas – SAS Campo Limpo. Análise – Chamamento Público nº 099/SMADS/2019 e Termo de Colaboração nº 260/SMADS/2019</t>
  </si>
  <si>
    <t>Relatório Conclusivo referente ao TC/008416/2020</t>
  </si>
  <si>
    <t>6024.2021/0000125-0</t>
  </si>
  <si>
    <t>TC/014293/2020</t>
  </si>
  <si>
    <t xml:space="preserve">Apuração de denúncia </t>
  </si>
  <si>
    <t>Denúncia anônima recebida por meio da Ouvidoria deste Tribunal de Contas sobre suposta ilegalidade no Edital 05/20201 – Projeto 914BRZ3019 Unesco 2 e no Edital 79/2015 – Projeto 914BRZ3019 Unesco 3 – cujo objeto é a contratação de consultor, na modalidade contrato individual, em parceria com a Unesco, bem como a implementação de indicadores de vigilância socioassistencial no Município de São Paulo – Demanda Ouvidoria 20200194</t>
  </si>
  <si>
    <t>Relatório Conclusivo referente ao TC/014293/2020</t>
  </si>
  <si>
    <t>TC/011850/2021_x000D_</t>
  </si>
  <si>
    <t>Acompanhamento – Termo de Colaboração - Termo de Colaboração nº 126/SMADS/2019, cujo objeto é o Serviço de Convivência e Fortalecimento de Vínculos (SCFV), na modalidade Centro - Capacidade 150 vagas - manhã e tarde. Distrito Vila Sônia - SAS/Butantã.</t>
  </si>
  <si>
    <t>Relatorio e voto referente ao TC 011850-2021</t>
  </si>
  <si>
    <t>6024.2021/0009383-0</t>
  </si>
  <si>
    <t>TC/011849/2021</t>
  </si>
  <si>
    <t>Acompanhamento da Execução do Termo de Colaboração nº 104/SMADS/2019 – CCA Clarisse. Prestação do Serviço de Convivência e Fortalecimento de Vínculos (SCFV), na modalidade Centro para Crianças e Adolescentes de 06 a 14 anos e 11 meses (CCA).</t>
  </si>
  <si>
    <t>Relatório Conclusivo referente ao TC/011849/2021</t>
  </si>
  <si>
    <t>inspeção com o objetivo de verificar se os procedimentos relacionados às prestações de contas finais dos termos de colaboração celebrados com a OSC Projeto Esperança de São Miguel Paulista - PROJESP, bem como as medidas cabíveis delas decorrentes, foram executados pela SMADS em conformidade com as regras estabelecidas na IN nº 03/SMADS/2018 e nas demais normas correlatas.</t>
  </si>
  <si>
    <t>Auditoria</t>
  </si>
  <si>
    <t>Relatório Sigiloso conforme indicação  do TCM</t>
  </si>
  <si>
    <t>Audioria Operacional</t>
  </si>
  <si>
    <t>Auditoria Transversal</t>
  </si>
  <si>
    <t>Relatório e voto referente ao TC 001317-2023</t>
  </si>
  <si>
    <t>Inspeção -  Apuração dos fatos trazidos em Representação em face da falta 
de pagamento do benefício “Auxílio Ampara”, projeto criado para ajudar 
financeiramente os filhos de vítimas de feminicídio</t>
  </si>
  <si>
    <t>Programas de Governo - Avaliação da adequação do grau de implantação, por parte da SMADS, do "Programa Reencontro" (DM 62.149/2023), em relação aos serviços de moradia transitória Vila Reencontro.</t>
  </si>
  <si>
    <t>Relatório Sigiloso conforme indicação TCM</t>
  </si>
  <si>
    <t>TC/012324/2023</t>
  </si>
  <si>
    <t>Representação em face do Edital do Pregão Eletrônico 53/SMADS/2023, cujo objeto é o Registro de Preços, visando futura e eventual aquisição de cestas de suprimento alimentar (cesta básica), destinados aos equipamentos da rede socioassistencial da Secretaria Municipal de Assistência e Desenvolvimento Social (SMADS), da Prefeitura do Município de São Paulo (PMSP)</t>
  </si>
  <si>
    <t xml:space="preserve">Representação em face da suposta dificuldade para agendamento de atendimento assistencial pelo Portal de Atendimento SP 156.  </t>
  </si>
  <si>
    <t>6024.2023/0003238-9</t>
  </si>
  <si>
    <t>Representação face o Pregão Eletrônico nº 55/SMADS/2022, cujo objeto é o Registro de Preços, visando futura e oportuna aquisição de colchões de solteiro, casal e para desabrigados, destinados a atender as necessidades da Secretaria Municipal de Assistência e Desenvolvimento Social (SMADS), da Prefeitura do Município de São Paulo (PMSP)</t>
  </si>
  <si>
    <t>Relatorio e voto referente ao TC 003196-2023</t>
  </si>
  <si>
    <t>6024.2023/0011067-3</t>
  </si>
  <si>
    <t>TC/012547/2023</t>
  </si>
  <si>
    <t>Representação - Supostas irregularidades no Projeto "Ampara SP. Termo de Fomento 1/SMADS/2023 celebrado com o Instituto Claret Solidariedade e Desevolvimento Humano. Projeto social de atendimento interdisciplinar a pessoas em situação de rua, utilizando ferramentas dialógicas, lúdicas, artísticas e recreativas para criar e fortalecer o vínculo socioafetivo e promover a saída dos beneficiários da situação de rua e fornecer  orientações para o acesso à rede de proteção e garantia de direitos, tendo em vista a necessidade identificada pelo diagnóstico de vulnerabilidade social</t>
  </si>
  <si>
    <t>Relatório Conclusivo referente ao TC 012547-2023</t>
  </si>
  <si>
    <t>6024.2023/0005965-1</t>
  </si>
  <si>
    <t>e-TCM 004615/2023 e TC 081/SMADS/2022.</t>
  </si>
  <si>
    <t>Denúncia Anônima sobre supostas irregularidades nos repasses de verba pública
relativo ao Termo de Colaboração nº 081/SMADS/2022, cujo objeto é o Serviço de
Convivência e Fortalecimento de Vínculos - SCFV - Centro de Desenvolvimento Social e
Produtivo para Adolescentes, Jovens e Adultos - CEDESP (Demanda Ouvidoria nº
02508202300024302)</t>
  </si>
  <si>
    <t>Relatório Conclusivo referente ao TC 004615/2023</t>
  </si>
  <si>
    <t>6024.2024/0006213-1</t>
  </si>
  <si>
    <t>Função de Governo Assistência Social - Avaliar a função de governo
com base nos resultados alcançados no exercício de 2022</t>
  </si>
  <si>
    <t xml:space="preserve">Relatório Conclusivo referente ao TC/001317/2023   </t>
  </si>
  <si>
    <t>Auditoria Combinada</t>
  </si>
  <si>
    <t>Auditoria Programada - Combinada (Operacional e Conformidade) -
nos sistemas de controle e de monitoramento da Secretaria Municipal de
AssistÍncia e Desenvolvimento Social - SMADS.</t>
  </si>
  <si>
    <t>Instalações físicas e alimentação em equipamentos de acolhimento à população em situação de rua</t>
  </si>
  <si>
    <t>Inspeção – Representação em face do Termo de Colaboração 34/SMADS/2020, celebrado com o Instituto Pilar.</t>
  </si>
  <si>
    <t>Acompanhamento – Edital - Pregão Eletrônico - Registro de Preços visando à futura e eventual aquisição de colchões diversos (solteiro idoso, solteiro, casal, desabrigado e berço)</t>
  </si>
  <si>
    <t>Não consta</t>
  </si>
  <si>
    <t>6024.2025/0001662-0</t>
  </si>
  <si>
    <t>TC/023743/2024</t>
  </si>
  <si>
    <t>Representação em face de suposta ausência de equipe multidisciplinar para auxílio e corresponsabilização na Gestão de Parcerias firmadas pela SMADS, que atualmente é realizada por Assistentes Sociais da Pasta</t>
  </si>
  <si>
    <t>Relatório conclusivo referente ao TC 023743-2024</t>
  </si>
  <si>
    <t>6011.2024/0001880-8</t>
  </si>
  <si>
    <t xml:space="preserve"> TC/012754/2024</t>
  </si>
  <si>
    <t>Representação – Representação em face da transferência de equipamentos de serviços de atendimento a mulheres em situação de violência doméstica e familiar, os Centros de Defesa e Convivência da Mulher (CDCMs), da Secretaria Municipal de Assistência e Desenvolvimento Social (SMADS) para a Secretaria Municipal de Direitos Humanos e Cidadania (SMDHC), conforme o Programa de Metas 2021 - 2024</t>
  </si>
  <si>
    <t>Relatório referente ao TC  TC012754-2024</t>
  </si>
  <si>
    <t>6024.2024/0004748-5</t>
  </si>
  <si>
    <t>e-TCM 003996/2024</t>
  </si>
  <si>
    <t>Denúncia sobre supostas irregularidades quanto ao contrato de locação para
instalação de Centro de Acolhimento de usuários de drogas, na Av. Parada Pinto,
638/648 no antigo Hotel Vênus</t>
  </si>
  <si>
    <t>6024.2024/0005333-7</t>
  </si>
  <si>
    <t>e-TCM 007553/2024</t>
  </si>
  <si>
    <t>Memorando Ouvidoria nº 024/2024. Denúncia sigilosa sobre irregularidades no Contrato entre a Prefeitura do Município de São Paulo e o Instituto Humanização e Desenvolvimento – IHDI – processo SEI nº 6024.2017/0002528-4 (Manifestação 02508.2024.000999-32).</t>
  </si>
  <si>
    <t>6024.2024/0003779-0</t>
  </si>
  <si>
    <t>TC 003127/2024</t>
  </si>
  <si>
    <t>Auditoria externa</t>
  </si>
  <si>
    <t>Auditoria nos equipamentos voltados ao atendimento às pessoas em situação de rua.</t>
  </si>
  <si>
    <t>6024.2024/0006740-0</t>
  </si>
  <si>
    <t>e-TCM 010674/2024</t>
  </si>
  <si>
    <t xml:space="preserve"> Denúncia anônima sobre supostas irregularidades na contratação emergencial a ser efetivada pela Secretaria Municipal de Assistência e Desenvolvimento Social (SMADS), nos processos SEI 6024.2024/0005134-2 e 6024.2024/0005124-5 (Demanda 02508.2024.001339-79).</t>
  </si>
  <si>
    <t>6024.2024/0005931-9</t>
  </si>
  <si>
    <t>007292/2024</t>
  </si>
  <si>
    <t>Denúncia anônima recebida pela Ouvidoria do TCMSP em face de supostas irregularidades ocorridas na celebração de Parceria sem Chamamento Público, em caráter emergencial, para execução de Serviço de Assistência Social a Família e Proteção Social Básica no Domicílio</t>
  </si>
  <si>
    <t>Relatório Conclusivo referente ao TC 007292/2024</t>
  </si>
  <si>
    <t>6024.2022/0008007-1</t>
  </si>
  <si>
    <t>TC/008489/2025</t>
  </si>
  <si>
    <t>Acompanhamento de execução contratual - Contrato 81/SMADS/2024 - Contratação de pessoa jurídica especializada no desenvolvimento de ações de identificação e cadastramento das famílias de baixa renda na cidade de São Paulo no CADÚnico, BDC ou qualquer outro banco de dados a ser instituído, abrangendo tanto o cadastro quanto sua atualização e revisão cadastral, apoio administrativo com suporte tecnológico (software e hardware) e geração de dados para fiscalização e controle de qualidade dos serviços, bem como o tratamento e uso da base de dados do cadastro realizado</t>
  </si>
  <si>
    <t>Relatório Conclusivo referente ao TC 008489-2025</t>
  </si>
  <si>
    <t>Auditoria Operacional Coordenada na Primeira Infância da Rede Integrar.</t>
  </si>
  <si>
    <t>Inspeção – Nota Pública sobre ocorrência dentro do Centro de Acolhida Especial - Mulheres Lila Covas.</t>
  </si>
  <si>
    <t>6024.2025/0019111-1</t>
  </si>
  <si>
    <t>TC/012362/2025</t>
  </si>
  <si>
    <t>Representação – em face de eventuais irregularidades nos repasses da Secretaria Municipal de Assistência e Desenvolvimento Social - SMADS às organizações da sociedade civil parceiras na execução dos serviços da política de assistência social - (art. 203 da CF/88 e Lei Orgânica da Assistência Social - Lei nº 8.742/1993)</t>
  </si>
  <si>
    <t>Relátorio Consolidado referente ao TC 012362-2025</t>
  </si>
  <si>
    <t>6024.2025/0008322-0</t>
  </si>
  <si>
    <t>TC/006156/2025</t>
  </si>
  <si>
    <t>Denúncia formal para conhecimento e providências desta Corte de Contas, acerca das graves irregularidades ocorridas no Pregão Eletrônico nº 90013/SMADS/2024, da Secretaria Municipal de Assistência e Desenvolvimento Social de São Paulo.</t>
  </si>
  <si>
    <t>Relatório Conclusivo referente ao TC 006156-2025</t>
  </si>
  <si>
    <t>6024.2025/0009668-2</t>
  </si>
  <si>
    <t>TC/006710/2025</t>
  </si>
  <si>
    <t>Representação – em face do Edital do Credenciamento 3/2025/SMADS, cujo objeto é o credenciamento de pessoas jurídicas de direito privado visando à prestação de serviços de hospedagem diária às pessoas em situação de rua (idosos, acima de 60 anos, mulheres e homens, com ou sem filhos, mulheres vítimas de violência e famílias) em estabelecimentos hoteleiros (hotéis, apart-hotéis, hospedarias e afins) instalados no Município de São Paulo e situados nas Regiões Norte, Sul, Leste, Oeste e Centro, para a disponibilização de vagas de hospedagem, pelo período de 365 (trezentos e sessenta e cinco) dias.</t>
  </si>
  <si>
    <t>Relatório Conclusivo referente ao TC 006710-2025</t>
  </si>
  <si>
    <t>6024.2025/0010612-2</t>
  </si>
  <si>
    <t>TC/005035/2025</t>
  </si>
  <si>
    <t>Representação – em face de denúncia anônima sobre suposto favorecimento da OSC Irmã Dulce - processo SEI 6024.2024/0015667-5 - Ouvidoria: Demanda 20250079</t>
  </si>
  <si>
    <t>Relatório Conclusivo referente ao TC 005035-2025</t>
  </si>
  <si>
    <t>6024.2026/0006189-9</t>
  </si>
  <si>
    <t>TC/013968/2025</t>
  </si>
  <si>
    <t>Representação em face de possíveis irregularidades na aplicação da Instrução Normativa Conjunta SGM, SGM/SEPE, SMADS, SMDET, SMDHC</t>
  </si>
  <si>
    <t>6019.2025/0004250-0</t>
  </si>
  <si>
    <t>TC/ 007658/2025</t>
  </si>
  <si>
    <t>Reclamação referente desvio de finalidade do equipamento esportivo - Centro Esportivo Mooca (Salim Farah Maluf)</t>
  </si>
  <si>
    <t xml:space="preserve">
6024.2020/0007066-8</t>
  </si>
  <si>
    <t>TC/015558/2019
TC/009186/2029</t>
  </si>
  <si>
    <t>Acompanhamento  e Análise</t>
  </si>
  <si>
    <t>Análise do Chamamento Público 179/SMADS/2018 e Acompanhamento da Execução do Termo de Colaboração nº 262/SMADS/2018, que tem por objeto a prestação do serviço denominado Centro de Acolhida para Adultos II por 24 horas, por meio da OSC Associação Cultural Nossa Senhora, nome fantasia  CTA Prates III. </t>
  </si>
  <si>
    <t>Relatório Conclusivo referente ao TC/015558/2019 e TC/009186/2019</t>
  </si>
  <si>
    <t>6024.2026/0007423-0</t>
  </si>
  <si>
    <t>TC/002223/2026</t>
  </si>
  <si>
    <t>Auditoria operacional</t>
  </si>
  <si>
    <t>Requisição de Documentos SMADS - Auditoria sobre Direitos da População LGBTQIAPN+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</si>
</sst>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Aptos Narrow"/>
      <family val="2"/>
      <scheme val="minor"/>
    </font>
    <font>
      <sz val="10"/>
      <color rgb="FF000000"/>
      <name val="Cambria"/>
    </font>
    <font>
      <sz val="10"/>
      <color theme="1"/>
      <name val="Cambria"/>
    </font>
    <font>
      <sz val="10"/>
      <color rgb="FF000000"/>
      <name val="Aptos Narrow"/>
      <scheme val="minor"/>
    </font>
    <font>
      <u/>
      <sz val="11"/>
      <color theme="10"/>
      <name val="Aptos Narrow"/>
      <family val="2"/>
      <scheme val="minor"/>
    </font>
    <font>
      <b/>
      <sz val="10"/>
      <color theme="1"/>
      <name val="Arial"/>
    </font>
    <font>
      <sz val="10"/>
      <color rgb="FF000000"/>
      <name val="Aptos Narrow"/>
      <family val="2"/>
    </font>
    <font>
      <b/>
      <sz val="11"/>
      <color theme="1"/>
      <name val="Aptos Narrow"/>
      <family val="2"/>
      <scheme val="minor"/>
    </font>
    <font>
      <sz val="10"/>
      <color theme="1"/>
      <name val="Aptos Narrow"/>
      <family val="2"/>
      <scheme val="minor"/>
    </font>
    <font>
      <u/>
      <sz val="10"/>
      <color theme="10"/>
      <name val="Aptos Narrow"/>
      <family val="2"/>
      <scheme val="minor"/>
    </font>
    <font>
      <sz val="10"/>
      <color rgb="FF000000"/>
      <name val="Aptos Narrow"/>
      <family val="2"/>
      <scheme val="minor"/>
    </font>
  </fonts>
  <fills count="6">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rgb="FFFFFF00"/>
        <bgColor indexed="64"/>
      </patternFill>
    </fill>
    <fill>
      <patternFill patternType="solid">
        <fgColor theme="4" tint="0.79998168889431442"/>
        <bgColor indexed="64"/>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s>
  <cellStyleXfs count="3">
    <xf numFmtId="0" fontId="0" fillId="0" borderId="0"/>
    <xf numFmtId="0" fontId="4" fillId="0" borderId="0" applyNumberFormat="0" applyFill="0" applyBorder="0" applyAlignment="0" applyProtection="0"/>
    <xf numFmtId="0" fontId="4" fillId="0" borderId="0" applyNumberFormat="0" applyFill="0" applyBorder="0" applyAlignment="0" applyProtection="0"/>
  </cellStyleXfs>
  <cellXfs count="59">
    <xf numFmtId="0" fontId="0" fillId="0" borderId="0" xfId="0"/>
    <xf numFmtId="49" fontId="3" fillId="0" borderId="1" xfId="0" applyNumberFormat="1" applyFont="1" applyBorder="1" applyAlignment="1">
      <alignment horizontal="left" vertical="top" wrapText="1"/>
    </xf>
    <xf numFmtId="49" fontId="1" fillId="0" borderId="1" xfId="0" applyNumberFormat="1" applyFont="1" applyBorder="1" applyAlignment="1">
      <alignment horizontal="left" vertical="top" wrapText="1"/>
    </xf>
    <xf numFmtId="0" fontId="1" fillId="0" borderId="1" xfId="0" applyFont="1" applyBorder="1" applyAlignment="1">
      <alignment horizontal="left" vertical="top" wrapText="1"/>
    </xf>
    <xf numFmtId="0" fontId="2" fillId="0" borderId="1" xfId="0" applyFont="1" applyBorder="1" applyAlignment="1">
      <alignment horizontal="left" vertical="top" wrapText="1"/>
    </xf>
    <xf numFmtId="0" fontId="0" fillId="0" borderId="1" xfId="0" applyBorder="1" applyAlignment="1">
      <alignment horizontal="center" vertical="center"/>
    </xf>
    <xf numFmtId="0" fontId="1" fillId="2" borderId="1" xfId="0" applyFont="1" applyFill="1" applyBorder="1" applyAlignment="1">
      <alignment horizontal="left" vertical="top" wrapText="1"/>
    </xf>
    <xf numFmtId="0" fontId="5" fillId="0" borderId="0" xfId="0" applyFont="1" applyAlignment="1">
      <alignment horizontal="center" vertical="center" wrapText="1"/>
    </xf>
    <xf numFmtId="1" fontId="5" fillId="0" borderId="3" xfId="0" applyNumberFormat="1" applyFont="1" applyBorder="1" applyAlignment="1">
      <alignment horizontal="center" vertical="top" wrapText="1"/>
    </xf>
    <xf numFmtId="0" fontId="5" fillId="0" borderId="1" xfId="0" applyFont="1" applyBorder="1" applyAlignment="1">
      <alignment horizontal="center" vertical="top" wrapText="1"/>
    </xf>
    <xf numFmtId="0" fontId="7" fillId="0" borderId="1" xfId="0" applyFont="1" applyBorder="1" applyAlignment="1">
      <alignment horizontal="center" vertical="center"/>
    </xf>
    <xf numFmtId="0" fontId="0" fillId="0" borderId="1" xfId="0" applyBorder="1"/>
    <xf numFmtId="0" fontId="5" fillId="0" borderId="4" xfId="0" applyFont="1" applyBorder="1" applyAlignment="1">
      <alignment horizontal="center" vertical="center" wrapText="1"/>
    </xf>
    <xf numFmtId="0" fontId="0" fillId="0" borderId="1" xfId="0" applyBorder="1" applyAlignment="1">
      <alignment vertical="top" wrapText="1"/>
    </xf>
    <xf numFmtId="0" fontId="6" fillId="0" borderId="1" xfId="0" applyFont="1" applyBorder="1" applyAlignment="1">
      <alignment horizontal="center" vertical="top" wrapText="1"/>
    </xf>
    <xf numFmtId="0" fontId="6" fillId="0" borderId="2" xfId="0" applyFont="1" applyBorder="1" applyAlignment="1">
      <alignment horizontal="center" vertical="top" wrapText="1"/>
    </xf>
    <xf numFmtId="0" fontId="4" fillId="0" borderId="1" xfId="1" applyBorder="1"/>
    <xf numFmtId="0" fontId="4" fillId="0" borderId="1" xfId="1" applyBorder="1" applyAlignment="1">
      <alignment wrapText="1"/>
    </xf>
    <xf numFmtId="0" fontId="4" fillId="0" borderId="1" xfId="1" applyBorder="1" applyAlignment="1">
      <alignment horizontal="left" vertical="top" wrapText="1"/>
    </xf>
    <xf numFmtId="0" fontId="4" fillId="0" borderId="1" xfId="1" applyBorder="1" applyAlignment="1">
      <alignment horizontal="left" vertical="top"/>
    </xf>
    <xf numFmtId="0" fontId="6" fillId="3" borderId="1" xfId="0" applyFont="1" applyFill="1" applyBorder="1" applyAlignment="1">
      <alignment horizontal="center" vertical="top" wrapText="1"/>
    </xf>
    <xf numFmtId="0" fontId="4" fillId="0" borderId="1" xfId="1" applyBorder="1" applyAlignment="1">
      <alignment vertical="top"/>
    </xf>
    <xf numFmtId="0" fontId="0" fillId="0" borderId="2" xfId="0" applyBorder="1" applyAlignment="1">
      <alignment vertical="top" wrapText="1"/>
    </xf>
    <xf numFmtId="0" fontId="4" fillId="0" borderId="6" xfId="1" applyBorder="1" applyAlignment="1">
      <alignment vertical="top"/>
    </xf>
    <xf numFmtId="0" fontId="0" fillId="0" borderId="0" xfId="0" applyAlignment="1">
      <alignment vertical="top" wrapText="1"/>
    </xf>
    <xf numFmtId="0" fontId="0" fillId="0" borderId="1" xfId="0" applyBorder="1" applyAlignment="1">
      <alignment horizontal="left" vertical="top" wrapText="1"/>
    </xf>
    <xf numFmtId="0" fontId="6" fillId="4" borderId="1" xfId="0" applyFont="1" applyFill="1" applyBorder="1" applyAlignment="1">
      <alignment horizontal="center" vertical="top" wrapText="1"/>
    </xf>
    <xf numFmtId="0" fontId="4" fillId="0" borderId="1" xfId="1" applyBorder="1" applyAlignment="1">
      <alignment vertical="top" wrapText="1"/>
    </xf>
    <xf numFmtId="0" fontId="8" fillId="0" borderId="0" xfId="0" applyFont="1" applyAlignment="1">
      <alignment horizontal="center"/>
    </xf>
    <xf numFmtId="0" fontId="4" fillId="0" borderId="3" xfId="1" applyBorder="1" applyAlignment="1">
      <alignment vertical="top"/>
    </xf>
    <xf numFmtId="0" fontId="8" fillId="0" borderId="1" xfId="0" applyFont="1" applyBorder="1" applyAlignment="1">
      <alignment vertical="top" wrapText="1"/>
    </xf>
    <xf numFmtId="0" fontId="8" fillId="0" borderId="1" xfId="0" applyFont="1" applyBorder="1" applyAlignment="1">
      <alignment vertical="top"/>
    </xf>
    <xf numFmtId="0" fontId="8" fillId="0" borderId="1" xfId="0" applyFont="1" applyBorder="1" applyAlignment="1">
      <alignment horizontal="center" vertical="top" wrapText="1"/>
    </xf>
    <xf numFmtId="0" fontId="8" fillId="0" borderId="1" xfId="0" applyFont="1" applyBorder="1" applyAlignment="1">
      <alignment horizontal="left" vertical="top" wrapText="1"/>
    </xf>
    <xf numFmtId="0" fontId="4" fillId="0" borderId="5" xfId="1" applyBorder="1" applyAlignment="1">
      <alignment horizontal="left" vertical="top" wrapText="1"/>
    </xf>
    <xf numFmtId="0" fontId="9" fillId="0" borderId="5" xfId="1" applyFont="1" applyBorder="1" applyAlignment="1">
      <alignment horizontal="left" vertical="top" wrapText="1"/>
    </xf>
    <xf numFmtId="0" fontId="9" fillId="0" borderId="5" xfId="1" applyFont="1" applyBorder="1" applyAlignment="1">
      <alignment vertical="top" wrapText="1"/>
    </xf>
    <xf numFmtId="0" fontId="8" fillId="5" borderId="1" xfId="0" applyFont="1" applyFill="1" applyBorder="1" applyAlignment="1">
      <alignment horizontal="center" vertical="top" wrapText="1"/>
    </xf>
    <xf numFmtId="0" fontId="8"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8" fillId="2" borderId="1" xfId="0" applyFont="1" applyFill="1" applyBorder="1" applyAlignment="1">
      <alignment horizontal="center" vertical="center" wrapText="1"/>
    </xf>
    <xf numFmtId="0" fontId="6" fillId="2" borderId="1" xfId="0" applyFont="1" applyFill="1" applyBorder="1" applyAlignment="1">
      <alignment horizontal="center" vertical="top" wrapText="1"/>
    </xf>
    <xf numFmtId="0" fontId="8" fillId="2" borderId="1" xfId="0" applyFont="1" applyFill="1" applyBorder="1" applyAlignment="1">
      <alignment horizontal="center" vertical="top" wrapText="1"/>
    </xf>
    <xf numFmtId="0" fontId="0" fillId="2" borderId="0" xfId="0" applyFill="1"/>
    <xf numFmtId="0" fontId="0" fillId="0" borderId="0" xfId="0" applyAlignment="1">
      <alignment wrapText="1"/>
    </xf>
    <xf numFmtId="0" fontId="10" fillId="2" borderId="1" xfId="0" applyFont="1" applyFill="1" applyBorder="1" applyAlignment="1">
      <alignment horizontal="center" vertical="center" wrapText="1"/>
    </xf>
    <xf numFmtId="0" fontId="5" fillId="0" borderId="1" xfId="0" applyFont="1" applyBorder="1" applyAlignment="1">
      <alignment horizontal="center" vertical="center" wrapText="1"/>
    </xf>
    <xf numFmtId="1" fontId="8" fillId="0" borderId="1" xfId="0" applyNumberFormat="1" applyFont="1" applyBorder="1" applyAlignment="1">
      <alignment horizontal="center" vertical="center" wrapText="1"/>
    </xf>
    <xf numFmtId="49" fontId="10" fillId="0" borderId="1" xfId="0" applyNumberFormat="1" applyFont="1" applyBorder="1" applyAlignment="1">
      <alignment vertical="top" wrapText="1"/>
    </xf>
    <xf numFmtId="1" fontId="10" fillId="0" borderId="1" xfId="0" applyNumberFormat="1" applyFont="1" applyBorder="1" applyAlignment="1">
      <alignment horizontal="center" vertical="center" wrapText="1"/>
    </xf>
    <xf numFmtId="0" fontId="9" fillId="0" borderId="1" xfId="1" applyFont="1" applyBorder="1"/>
    <xf numFmtId="0" fontId="9" fillId="0" borderId="1" xfId="2" applyFont="1" applyFill="1" applyBorder="1"/>
    <xf numFmtId="0" fontId="9" fillId="0" borderId="1" xfId="1" applyFont="1" applyBorder="1" applyAlignment="1">
      <alignment vertical="top" wrapText="1"/>
    </xf>
    <xf numFmtId="0" fontId="9" fillId="0" borderId="1" xfId="1" applyFont="1" applyBorder="1" applyAlignment="1">
      <alignment vertical="top"/>
    </xf>
    <xf numFmtId="0" fontId="9" fillId="0" borderId="1" xfId="1" applyFont="1" applyFill="1" applyBorder="1" applyAlignment="1">
      <alignment vertical="top"/>
    </xf>
    <xf numFmtId="0" fontId="3" fillId="0" borderId="1" xfId="1" applyFont="1" applyBorder="1" applyAlignment="1">
      <alignment vertical="top" wrapText="1"/>
    </xf>
    <xf numFmtId="0" fontId="9" fillId="0" borderId="1" xfId="1" applyFont="1" applyBorder="1" applyAlignment="1">
      <alignment horizontal="left" vertical="top" wrapText="1"/>
    </xf>
    <xf numFmtId="0" fontId="9" fillId="0" borderId="1" xfId="1" applyFont="1" applyBorder="1" applyAlignment="1">
      <alignment horizontal="left" vertical="top"/>
    </xf>
    <xf numFmtId="0" fontId="9" fillId="0" borderId="1" xfId="1" applyFont="1" applyFill="1" applyBorder="1"/>
  </cellXfs>
  <cellStyles count="3">
    <cellStyle name="Hiperlink" xfId="2" builtinId="8"/>
    <cellStyle name="Hyperlink" xfId="1" xr:uid="{00000000-000B-0000-0000-000008000000}"/>
    <cellStyle name="Normal" xfId="0" builtinId="0"/>
  </cellStyles>
  <dxfs count="14">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patternType="solid">
          <bgColor rgb="FFFFFEC2"/>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3" Type="http://schemas.openxmlformats.org/officeDocument/2006/relationships/hyperlink" Target="https://cloudprodamazhotmail-my.sharepoint.com/:b:/g/personal/ffclemente_prefeitura_sp_gov_br/IQASXlMzFu-ERqK26WpNnvIeAS9qa4uR60qSumprGKPsNZc?e=lozVRo" TargetMode="External"/><Relationship Id="rId18" Type="http://schemas.openxmlformats.org/officeDocument/2006/relationships/hyperlink" Target="https://cloudprodamazhotmail-my.sharepoint.com/:b:/g/personal/ffclemente_prefeitura_sp_gov_br/IQAfTZwArnKoSIhI4bP8MDTJAbwWffrqqhrsBmhESRyC-so?e=PcpTca" TargetMode="External"/><Relationship Id="rId26" Type="http://schemas.openxmlformats.org/officeDocument/2006/relationships/hyperlink" Target="https://cloudprodamazhotmail-my.sharepoint.com/:b:/g/personal/ffclemente_prefeitura_sp_gov_br/IQBrjOkRc1zlSr-3MJZszSsXAd0XhTLZ7Yd7beMvPLq2sIQ?e=dNupAH" TargetMode="External"/><Relationship Id="rId21" Type="http://schemas.openxmlformats.org/officeDocument/2006/relationships/hyperlink" Target="https://cloudprodamazhotmail-my.sharepoint.com/:b:/g/personal/ffclemente_prefeitura_sp_gov_br/IQDrfK9X7DssTZvdKayLBEvyASIanRRJP0bdKsUVSGref1Y?e=bcTVWh" TargetMode="External"/><Relationship Id="rId34" Type="http://schemas.openxmlformats.org/officeDocument/2006/relationships/hyperlink" Target="https://cloudprodamazhotmail-my.sharepoint.com/:b:/g/personal/ffclemente_prefeitura_sp_gov_br/IQDITRlNE8PFTZ1df8RydUOeAfwsbe6zCEQxVruQToh9IhQ?e=g2p0Ul" TargetMode="External"/><Relationship Id="rId7" Type="http://schemas.openxmlformats.org/officeDocument/2006/relationships/hyperlink" Target="https://cloudprodamazhotmail-my.sharepoint.com/:b:/g/personal/ffclemente_prefeitura_sp_gov_br/IQBOMx7HHegTRrFqe_WAu-zrAXkyBH-KOiRLWVnXluLgUMc?e=kJ7foT" TargetMode="External"/><Relationship Id="rId12" Type="http://schemas.openxmlformats.org/officeDocument/2006/relationships/hyperlink" Target="https://cloudprodamazhotmail-my.sharepoint.com/:b:/g/personal/ffclemente_prefeitura_sp_gov_br/IQCN5R4BFePHQ7_OlAhfAMUCAe0cQtFnIEUEcRbTUb5i35k?e=obvTwx" TargetMode="External"/><Relationship Id="rId17" Type="http://schemas.openxmlformats.org/officeDocument/2006/relationships/hyperlink" Target="https://cloudprodamazhotmail-my.sharepoint.com/:b:/g/personal/ffclemente_prefeitura_sp_gov_br/IQCRvRPdJkWWR7g4ZKn1K1pJAa-_jKmO0aRI1fXVqArxvK8?e=zCKTGK" TargetMode="External"/><Relationship Id="rId25" Type="http://schemas.openxmlformats.org/officeDocument/2006/relationships/hyperlink" Target="https://cloudprodamazhotmail-my.sharepoint.com/:b:/g/personal/ffclemente_prefeitura_sp_gov_br/IQBjEck4cYtUR5P_efVDcBtiAcUX8cCEjsoOTnZTOqquic0?e=hQqd02" TargetMode="External"/><Relationship Id="rId33" Type="http://schemas.openxmlformats.org/officeDocument/2006/relationships/hyperlink" Target="https://cloudprodamazhotmail-my.sharepoint.com/:b:/g/personal/ffclemente_prefeitura_sp_gov_br/IQDDufekQ9AiSIT7U8rtZVanAdrsLFWVRZBX0CBoSQm0hu4?e=KH99a7" TargetMode="External"/><Relationship Id="rId38" Type="http://schemas.openxmlformats.org/officeDocument/2006/relationships/hyperlink" Target="https://cloudprodamazhotmail-my.sharepoint.com/:b:/g/personal/ffclemente_prefeitura_sp_gov_br/IQCUmJEnwPr3Trzk1v8owtHPAUY47elr1VyPcsd5DR6TMlU?e=7cnsTS" TargetMode="External"/><Relationship Id="rId2" Type="http://schemas.openxmlformats.org/officeDocument/2006/relationships/hyperlink" Target="https://cloudprodamazhotmail-my.sharepoint.com/:b:/g/personal/ffclemente_prefeitura_sp_gov_br/IQCPIgNRSAxmQ6Yoz7engL2eARHT-WM0ZiPsglkE0iXjyCE?e=HpbOF7" TargetMode="External"/><Relationship Id="rId16" Type="http://schemas.openxmlformats.org/officeDocument/2006/relationships/hyperlink" Target="https://cloudprodamazhotmail-my.sharepoint.com/:b:/g/personal/ffclemente_prefeitura_sp_gov_br/IQCsU-pfLYRzRZsPD9jJRcPuAXh7P34VrJ-x5KtwlwqEnIg?e=1XP1ez" TargetMode="External"/><Relationship Id="rId20" Type="http://schemas.openxmlformats.org/officeDocument/2006/relationships/hyperlink" Target="https://cloudprodamazhotmail-my.sharepoint.com/:b:/g/personal/ffclemente_prefeitura_sp_gov_br/IQAVmwTLluQFSpoNobMULwPfAV9cnIMxwGexPez1nss4bF8?e=7kH0i4" TargetMode="External"/><Relationship Id="rId29" Type="http://schemas.openxmlformats.org/officeDocument/2006/relationships/hyperlink" Target="https://cloudprodamazhotmail-my.sharepoint.com/:b:/g/personal/ffclemente_prefeitura_sp_gov_br/IQD8HoFQl3umSqdBngwtOp5cARfBCNPqMXWA2GjguKTllKQ?e=70gwLs" TargetMode="External"/><Relationship Id="rId1" Type="http://schemas.openxmlformats.org/officeDocument/2006/relationships/hyperlink" Target="https://cloudprodamazhotmail-my.sharepoint.com/:b:/g/personal/ffclemente_prefeitura_sp_gov_br/IQAg_U7d2wSXS6nsSB1HVRX7AVgd9YiMb6Wk54SbPelrpiU?e=5WaLFa" TargetMode="External"/><Relationship Id="rId6" Type="http://schemas.openxmlformats.org/officeDocument/2006/relationships/hyperlink" Target="https://cloudprodamazhotmail-my.sharepoint.com/:b:/g/personal/ffclemente_prefeitura_sp_gov_br/IQBRf310w7tsRIfwYd7LMAEwASsuXGmFOHYbQ4Zu25M9b3w?e=ocxAhQ" TargetMode="External"/><Relationship Id="rId11" Type="http://schemas.openxmlformats.org/officeDocument/2006/relationships/hyperlink" Target="https://cloudprodamazhotmail-my.sharepoint.com/:b:/g/personal/ffclemente_prefeitura_sp_gov_br/IQDtif3obgoQS4GNH-O_Tx4fAXj7xfFbIcMSvLqGkKV6dWM?e=1gEEDd" TargetMode="External"/><Relationship Id="rId24" Type="http://schemas.openxmlformats.org/officeDocument/2006/relationships/hyperlink" Target="https://cloudprodamazhotmail-my.sharepoint.com/:b:/g/personal/ffclemente_prefeitura_sp_gov_br/IQDEUJC_AXUZRLhkh9BX4eBUAUIQXHRYo7-eaXRwORLt0eg?e=kN1Qtd" TargetMode="External"/><Relationship Id="rId32" Type="http://schemas.openxmlformats.org/officeDocument/2006/relationships/hyperlink" Target="https://cloudprodamazhotmail-my.sharepoint.com/:b:/g/personal/ffclemente_prefeitura_sp_gov_br/IQB772vqZjWuS6dItxm8Hk2_AbPK8RbkmWPWS_EZG4nQ-2w?e=2JNvMw" TargetMode="External"/><Relationship Id="rId37" Type="http://schemas.openxmlformats.org/officeDocument/2006/relationships/hyperlink" Target="https://cloudprodamazhotmail-my.sharepoint.com/:b:/g/personal/ffclemente_prefeitura_sp_gov_br/IQBTy4pk3qK4QaoES7r6rn-AAeFmw9V8IXM-gHOSOJ-k3sc?e=VJT50Z" TargetMode="External"/><Relationship Id="rId5" Type="http://schemas.openxmlformats.org/officeDocument/2006/relationships/hyperlink" Target="https://cloudprodamazhotmail-my.sharepoint.com/:b:/g/personal/ffclemente_prefeitura_sp_gov_br/IQBlmtewgO6YS6itgG8y6NsEAYCSr_WRx5l9e3EOwuAVkNE?e=hFP1Zj" TargetMode="External"/><Relationship Id="rId15" Type="http://schemas.openxmlformats.org/officeDocument/2006/relationships/hyperlink" Target="https://cloudprodamazhotmail-my.sharepoint.com/:b:/g/personal/ffclemente_prefeitura_sp_gov_br/IQBn2GbJQpz6TL-cz9FzPIy-Ae2syRIa4Wd84pVCUy8TZW8?e=8CLsli" TargetMode="External"/><Relationship Id="rId23" Type="http://schemas.openxmlformats.org/officeDocument/2006/relationships/hyperlink" Target="https://cloudprodamazhotmail-my.sharepoint.com/:b:/g/personal/ffclemente_prefeitura_sp_gov_br/IQC-60M6b6JnTJ_grbgCBQmeARdvyxaKkbLbBIQRJzuiVdI?e=Ccchkv" TargetMode="External"/><Relationship Id="rId28" Type="http://schemas.openxmlformats.org/officeDocument/2006/relationships/hyperlink" Target="https://cloudprodamazhotmail-my.sharepoint.com/:b:/g/personal/ffclemente_prefeitura_sp_gov_br/IQBR9fUeYX_0QLRsh8gW153mARjTt-a3kKth94fOL1f7pyk?e=cDg2Zx" TargetMode="External"/><Relationship Id="rId36" Type="http://schemas.openxmlformats.org/officeDocument/2006/relationships/hyperlink" Target="https://cloudprodamazhotmail-my.sharepoint.com/:b:/g/personal/ffclemente_prefeitura_sp_gov_br/IQC9Q6bZwvNvR4hoZfb3Z6ugAffUxsaTrIAf7cQ3_p8ixjk?e=Bfs0eF" TargetMode="External"/><Relationship Id="rId10" Type="http://schemas.openxmlformats.org/officeDocument/2006/relationships/hyperlink" Target="https://cloudprodamazhotmail-my.sharepoint.com/:b:/g/personal/ffclemente_prefeitura_sp_gov_br/IQAf1UTlsSwGQp976JdsI3F7AX4gB1Blyfy0x2h3qemsGos?e=gWDO2d" TargetMode="External"/><Relationship Id="rId19" Type="http://schemas.openxmlformats.org/officeDocument/2006/relationships/hyperlink" Target="https://cloudprodamazhotmail-my.sharepoint.com/:b:/g/personal/ffclemente_prefeitura_sp_gov_br/IQCOe5XRg7QARo1YowfkMtfkAdN2V09eehJhZjqtuTEM7mE?e=bj9uXM" TargetMode="External"/><Relationship Id="rId31" Type="http://schemas.openxmlformats.org/officeDocument/2006/relationships/hyperlink" Target="https://cloudprodamazhotmail-my.sharepoint.com/:b:/g/personal/ffclemente_prefeitura_sp_gov_br/IQAnCLREc2s3SauxCIq5ZxHLAXFZTyqwthdmMZOV7Mq_kR4?e=YjssXm" TargetMode="External"/><Relationship Id="rId4" Type="http://schemas.openxmlformats.org/officeDocument/2006/relationships/hyperlink" Target="https://cloudprodamazhotmail-my.sharepoint.com/:b:/g/personal/ffclemente_prefeitura_sp_gov_br/IQB1Jfykc8jMTZvQwFniblCYAUHGivwTHliXFx5S1W_uDag?e=vSfrHF" TargetMode="External"/><Relationship Id="rId9" Type="http://schemas.openxmlformats.org/officeDocument/2006/relationships/hyperlink" Target="https://cloudprodamazhotmail-my.sharepoint.com/:b:/g/personal/ffclemente_prefeitura_sp_gov_br/IQAOe3Ta83kbSbaZzso-4Pv1ATVk79K21otjew7-xb5SSLU?e=0a0g1e" TargetMode="External"/><Relationship Id="rId14" Type="http://schemas.openxmlformats.org/officeDocument/2006/relationships/hyperlink" Target="https://cloudprodamazhotmail-my.sharepoint.com/:b:/g/personal/ffclemente_prefeitura_sp_gov_br/IQCLMkJdwtKLTadBtLnUklMEAXQmmjcneHCZEV3ts8ZaD40?e=g38Pja" TargetMode="External"/><Relationship Id="rId22" Type="http://schemas.openxmlformats.org/officeDocument/2006/relationships/hyperlink" Target="https://cloudprodamazhotmail-my.sharepoint.com/:b:/g/personal/ffclemente_prefeitura_sp_gov_br/IQB_MegxzyzMQ4oWXNThxlo9AY9-hHl_bdyoLvKV6RVzV-M?e=RwvUER" TargetMode="External"/><Relationship Id="rId27" Type="http://schemas.openxmlformats.org/officeDocument/2006/relationships/hyperlink" Target="https://cloudprodamazhotmail-my.sharepoint.com/:b:/g/personal/ffclemente_prefeitura_sp_gov_br/IQAX_-CWjPFfQ6XnjuboGKQCAaz64SmbWoVS_CTlHfpyyFQ?e=R6igqG" TargetMode="External"/><Relationship Id="rId30" Type="http://schemas.openxmlformats.org/officeDocument/2006/relationships/hyperlink" Target="https://cloudprodamazhotmail-my.sharepoint.com/:b:/r/personal/ffclemente_prefeitura_sp_gov_br/Documents/ASSESSORIA%20T%C3%89CNICA%20GAB/NACI%20-%20N%C3%BAcleo%20de%20Atendimento%20ao%20Cidadao,%20Ouvidoria%20e%20Controle%20Interno/IGI%20-%20Indice%20de%20Governanca%20e%20Integridade/PIBP%20-%20Programa%20de%20Integridade%20e%20Boas%20Pr%C3%A1ticas/A.%20PIBP%20-%202025/Site%20-%20Auditorias/Relat%C3%B3rios%20-%20Auditorias%20externas/Relat%C3%B3rio%20e%20voto%20referente%20ao%20TC%2012957-2023.pdf?csf=1&amp;web=1&amp;e=sq5MYh" TargetMode="External"/><Relationship Id="rId35" Type="http://schemas.openxmlformats.org/officeDocument/2006/relationships/hyperlink" Target="https://cloudprodamazhotmail-my.sharepoint.com/:b:/g/personal/ffclemente_prefeitura_sp_gov_br/IQDJvhHZYBENQJzoaLBGznIbAUhlZTnVpXsYYBDWs5DHyo4?e=8mKYph" TargetMode="External"/><Relationship Id="rId8" Type="http://schemas.openxmlformats.org/officeDocument/2006/relationships/hyperlink" Target="https://cloudprodamazhotmail-my.sharepoint.com/:b:/g/personal/ffclemente_prefeitura_sp_gov_br/IQCYi19IIYYyQbcXT2gsDgi4Adhonelh4FGhdaPWfGfcDdo?e=nzDGLA" TargetMode="External"/><Relationship Id="rId3" Type="http://schemas.openxmlformats.org/officeDocument/2006/relationships/hyperlink" Target="https://cloudprodamazhotmail-my.sharepoint.com/:b:/g/personal/ffclemente_prefeitura_sp_gov_br/IQCqjUi4_p_FQLvyz8hC9x3HAWq8-IhO3ecJh69lI9vdHNM?e=5VQTp6" TargetMode="External"/></Relationships>
</file>

<file path=xl/worksheets/_rels/sheet3.xml.rels><?xml version="1.0" encoding="UTF-8" standalone="yes"?>
<Relationships xmlns="http://schemas.openxmlformats.org/package/2006/relationships"><Relationship Id="rId26" Type="http://schemas.openxmlformats.org/officeDocument/2006/relationships/hyperlink" Target="https://prefeitura.sp.gov.br/documents/d/assistencia_social/relatorio-e-voto-referente-ao-tc-011850-2021-pdf-1" TargetMode="External"/><Relationship Id="rId21" Type="http://schemas.openxmlformats.org/officeDocument/2006/relationships/hyperlink" Target="https://prefeitura.sp.gov.br/documents/d/assistencia_social/relatorio-e-voto-referente-ao-tc013377-2024-1-pdf" TargetMode="External"/><Relationship Id="rId42" Type="http://schemas.openxmlformats.org/officeDocument/2006/relationships/hyperlink" Target="https://prefeitura.sp.gov.br/documents/d/assistencia_social/tc-006310-2016-pdf" TargetMode="External"/><Relationship Id="rId47" Type="http://schemas.openxmlformats.org/officeDocument/2006/relationships/hyperlink" Target="https://prefeitura.sp.gov.br/documents/d/assistencia_social/tc-002180-2010-pdf" TargetMode="External"/><Relationship Id="rId63" Type="http://schemas.openxmlformats.org/officeDocument/2006/relationships/hyperlink" Target="https://prefeitura.sp.gov.br/documents/d/assistencia_social/tc-005815-2019-pdf" TargetMode="External"/><Relationship Id="rId68" Type="http://schemas.openxmlformats.org/officeDocument/2006/relationships/hyperlink" Target="https://prefeitura.sp.gov.br/documents/d/assistencia_social/tc-3998-2018-relatorio-e-acordao-pdf" TargetMode="External"/><Relationship Id="rId7" Type="http://schemas.openxmlformats.org/officeDocument/2006/relationships/hyperlink" Target="https://prefeitura.sp.gov.br/documents/d/assistencia_social/relatorio-e-voto-referente-ao-tc-012696-2022-pdf" TargetMode="External"/><Relationship Id="rId2" Type="http://schemas.openxmlformats.org/officeDocument/2006/relationships/hyperlink" Target="https://prefeitura.sp.gov.br/documents/d/assistencia_social/relatorio-e-voto-referente-ao-tc012957-2023-pdf" TargetMode="External"/><Relationship Id="rId16" Type="http://schemas.openxmlformats.org/officeDocument/2006/relationships/hyperlink" Target="https://prefeitura.sp.gov.br/documents/d/assistencia_social/relatorio-e-voto-referente-ao-tc-012754-2023-pdf" TargetMode="External"/><Relationship Id="rId29" Type="http://schemas.openxmlformats.org/officeDocument/2006/relationships/hyperlink" Target="https://prefeitura.sp.gov.br/documents/d/assistencia_social/relatorio-conclusivo-referente-ao-tc-008489-2025-pdf" TargetMode="External"/><Relationship Id="rId11" Type="http://schemas.openxmlformats.org/officeDocument/2006/relationships/hyperlink" Target="https://prefeitura.sp.gov.br/documents/d/assistencia_social/relatorio-e-voto-referente-ao-tc-012920-2022-pdf" TargetMode="External"/><Relationship Id="rId24" Type="http://schemas.openxmlformats.org/officeDocument/2006/relationships/hyperlink" Target="https://prefeitura.sp.gov.br/documents/d/assistencia_social/relatorio-referente-ao-tc-tc012754-2024-pdf" TargetMode="External"/><Relationship Id="rId32" Type="http://schemas.openxmlformats.org/officeDocument/2006/relationships/hyperlink" Target="https://prefeitura.sp.gov.br/documents/d/assistencia_social/relatorio-conclusivo-referente-ao-tc-006710-2025-pdf" TargetMode="External"/><Relationship Id="rId37" Type="http://schemas.openxmlformats.org/officeDocument/2006/relationships/hyperlink" Target="https://prefeitura.sp.gov.br/documents/d/assistencia_social/relatorio-referente-ao-tc-011457-2017-pdf" TargetMode="External"/><Relationship Id="rId40" Type="http://schemas.openxmlformats.org/officeDocument/2006/relationships/hyperlink" Target="https://prefeitura.sp.gov.br/documents/d/assistencia_social/relatorio-referente-ao-tc-6098-2018-1-pdf-1" TargetMode="External"/><Relationship Id="rId45" Type="http://schemas.openxmlformats.org/officeDocument/2006/relationships/hyperlink" Target="https://prefeitura.sp.gov.br/documents/d/assistencia_social/tc-004111-2016-pdf" TargetMode="External"/><Relationship Id="rId53" Type="http://schemas.openxmlformats.org/officeDocument/2006/relationships/hyperlink" Target="https://prefeitura.sp.gov.br/documents/d/assistencia_social/tc-006611-2019-pdf" TargetMode="External"/><Relationship Id="rId58" Type="http://schemas.openxmlformats.org/officeDocument/2006/relationships/hyperlink" Target="https://prefeitura.sp.gov.br/documents/d/assistencia_social/tc-002503-2010-pdf" TargetMode="External"/><Relationship Id="rId66" Type="http://schemas.openxmlformats.org/officeDocument/2006/relationships/hyperlink" Target="https://prefeitura.sp.gov.br/documents/d/assistencia_social/1-1-pdf" TargetMode="External"/><Relationship Id="rId5" Type="http://schemas.openxmlformats.org/officeDocument/2006/relationships/hyperlink" Target="https://prefeitura.sp.gov.br/documents/d/assistencia_social/relatorio-e-voto-referente-ao-tc013377-2024-pdf" TargetMode="External"/><Relationship Id="rId61" Type="http://schemas.openxmlformats.org/officeDocument/2006/relationships/hyperlink" Target="https://prefeitura.sp.gov.br/documents/d/assistencia_social/tc-007292-2024-pdf" TargetMode="External"/><Relationship Id="rId19" Type="http://schemas.openxmlformats.org/officeDocument/2006/relationships/hyperlink" Target="https://prefeitura.sp.gov.br/documents/d/assistencia_social/relatorio-consolidado-referete-ao-tc-003407-2024-pdf" TargetMode="External"/><Relationship Id="rId14" Type="http://schemas.openxmlformats.org/officeDocument/2006/relationships/hyperlink" Target="https://prefeitura.sp.gov.br/documents/d/assistencia_social/relatorio-referente-ao-tc-002777-2025-pdf" TargetMode="External"/><Relationship Id="rId22" Type="http://schemas.openxmlformats.org/officeDocument/2006/relationships/hyperlink" Target="https://prefeitura.sp.gov.br/documents/d/assistencia_social/relatorio-e-voto-referente-ao-tc-010505-2023-pdf" TargetMode="External"/><Relationship Id="rId27" Type="http://schemas.openxmlformats.org/officeDocument/2006/relationships/hyperlink" Target="https://prefeitura.sp.gov.br/documents/d/assistencia_social/relatorio-e-voto-referente-ao-tc-003196-2023-pdf" TargetMode="External"/><Relationship Id="rId30" Type="http://schemas.openxmlformats.org/officeDocument/2006/relationships/hyperlink" Target="https://prefeitura.sp.gov.br/documents/d/assistencia_social/relatorio-consolidado-referente-ao-tc-012362-2025-pdf" TargetMode="External"/><Relationship Id="rId35" Type="http://schemas.openxmlformats.org/officeDocument/2006/relationships/hyperlink" Target="https://prefeitura.sp.gov.br/documents/d/assistencia_social/relatorio-referente-ao-tc-002490-2013-pdf-1" TargetMode="External"/><Relationship Id="rId43" Type="http://schemas.openxmlformats.org/officeDocument/2006/relationships/hyperlink" Target="https://prefeitura.sp.gov.br/documents/d/assistencia_social/tc-017402-2019-pdf" TargetMode="External"/><Relationship Id="rId48" Type="http://schemas.openxmlformats.org/officeDocument/2006/relationships/hyperlink" Target="https://prefeitura.sp.gov.br/documents/d/assistencia_social/tc-006430-2020-pdf" TargetMode="External"/><Relationship Id="rId56" Type="http://schemas.openxmlformats.org/officeDocument/2006/relationships/hyperlink" Target="https://prefeitura.sp.gov.br/documents/d/assistencia_social/tc-008416-2020-pdf" TargetMode="External"/><Relationship Id="rId64" Type="http://schemas.openxmlformats.org/officeDocument/2006/relationships/hyperlink" Target="https://prefeitura.sp.gov.br/documents/d/assistencia_social/tc-014293-2020-pdf" TargetMode="External"/><Relationship Id="rId69" Type="http://schemas.openxmlformats.org/officeDocument/2006/relationships/printerSettings" Target="../printerSettings/printerSettings1.bin"/><Relationship Id="rId8" Type="http://schemas.openxmlformats.org/officeDocument/2006/relationships/hyperlink" Target="https://prefeitura.sp.gov.br/documents/d/assistencia_social/relatorio-e-voto-referente-ao-tc-004949-2022-pdf" TargetMode="External"/><Relationship Id="rId51" Type="http://schemas.openxmlformats.org/officeDocument/2006/relationships/hyperlink" Target="https://prefeitura.sp.gov.br/documents/d/assistencia_social/tc-004615-2023-pdf" TargetMode="External"/><Relationship Id="rId3" Type="http://schemas.openxmlformats.org/officeDocument/2006/relationships/hyperlink" Target="https://prefeitura.sp.gov.br/documents/d/assistencia_social/relatorio-consolidado-referente-ao-tc-001880-2025-pdf" TargetMode="External"/><Relationship Id="rId12" Type="http://schemas.openxmlformats.org/officeDocument/2006/relationships/hyperlink" Target="https://prefeitura.sp.gov.br/documents/d/assistencia_social/relatorio-e-voto-referente-ao-tc-001319-2023-pdf" TargetMode="External"/><Relationship Id="rId17" Type="http://schemas.openxmlformats.org/officeDocument/2006/relationships/hyperlink" Target="https://prefeitura.sp.gov.br/documents/d/assistencia_social/relatorio-e-voto-referente-ao-tc-12957-2023-pdf" TargetMode="External"/><Relationship Id="rId25" Type="http://schemas.openxmlformats.org/officeDocument/2006/relationships/hyperlink" Target="https://prefeitura.sp.gov.br/documents/d/assistencia_social/relatorio-conclusivo-referente-ao-tc-023743-2024-pdf" TargetMode="External"/><Relationship Id="rId33" Type="http://schemas.openxmlformats.org/officeDocument/2006/relationships/hyperlink" Target="https://prefeitura.sp.gov.br/documents/d/assistencia_social/relatorio-conclusivo-referente-ao-tc-005035-2025-pdf" TargetMode="External"/><Relationship Id="rId38" Type="http://schemas.openxmlformats.org/officeDocument/2006/relationships/hyperlink" Target="https://prefeitura.sp.gov.br/documents/d/assistencia_social/relatorio-referente-ao-tc-007355-2020-pdf" TargetMode="External"/><Relationship Id="rId46" Type="http://schemas.openxmlformats.org/officeDocument/2006/relationships/hyperlink" Target="https://prefeitura.sp.gov.br/documents/d/assistencia_social/tc-010965-2019-pdf" TargetMode="External"/><Relationship Id="rId59" Type="http://schemas.openxmlformats.org/officeDocument/2006/relationships/hyperlink" Target="https://prefeitura.sp.gov.br/documents/d/assistencia_social/tc-003428-2013-pdf" TargetMode="External"/><Relationship Id="rId67" Type="http://schemas.openxmlformats.org/officeDocument/2006/relationships/hyperlink" Target="https://prefeitura.sp.gov.br/documents/d/assistencia_social/tc-15558-e-9186-2019-6024202000070641-relatorio-voto-e-acordao-pdf" TargetMode="External"/><Relationship Id="rId20" Type="http://schemas.openxmlformats.org/officeDocument/2006/relationships/hyperlink" Target="https://prefeitura.sp.gov.br/documents/d/assistencia_social/relatorio-e-voto-referente-ao-tc-016257-2022-pdf" TargetMode="External"/><Relationship Id="rId41" Type="http://schemas.openxmlformats.org/officeDocument/2006/relationships/hyperlink" Target="https://prefeitura.sp.gov.br/documents/d/assistencia_social/tc-002179-2010-pdf" TargetMode="External"/><Relationship Id="rId54" Type="http://schemas.openxmlformats.org/officeDocument/2006/relationships/hyperlink" Target="https://prefeitura.sp.gov.br/documents/d/assistencia_social/tc-001161-2007-pdf" TargetMode="External"/><Relationship Id="rId62" Type="http://schemas.openxmlformats.org/officeDocument/2006/relationships/hyperlink" Target="https://prefeitura.sp.gov.br/documents/d/assistencia_social/tc-010967-2019-1-pdf" TargetMode="External"/><Relationship Id="rId1" Type="http://schemas.openxmlformats.org/officeDocument/2006/relationships/hyperlink" Target="https://prefeitura.sp.gov.br/documents/d/assistencia_social/relatorio-consolidado-referente-ao-tc-003234-2022-pdf" TargetMode="External"/><Relationship Id="rId6" Type="http://schemas.openxmlformats.org/officeDocument/2006/relationships/hyperlink" Target="https://prefeitura.sp.gov.br/documents/d/assistencia_social/relatorio-e-voto-referente-ao-tc-010358-2023-pdf" TargetMode="External"/><Relationship Id="rId15" Type="http://schemas.openxmlformats.org/officeDocument/2006/relationships/hyperlink" Target="https://prefeitura.sp.gov.br/documents/d/assistencia_social/relatorio-e-voto-referente-ao-tc-015766-2024-pdf" TargetMode="External"/><Relationship Id="rId23" Type="http://schemas.openxmlformats.org/officeDocument/2006/relationships/hyperlink" Target="https://prefeitura.sp.gov.br/documents/d/assistencia_social/relatorio-referente-ao-tc-011588-2023-pdf" TargetMode="External"/><Relationship Id="rId28" Type="http://schemas.openxmlformats.org/officeDocument/2006/relationships/hyperlink" Target="https://prefeitura.sp.gov.br/documents/d/assistencia_social/relatorio-e-voto-referente-ao-tc-001317-2023-pdf" TargetMode="External"/><Relationship Id="rId36" Type="http://schemas.openxmlformats.org/officeDocument/2006/relationships/hyperlink" Target="https://prefeitura.sp.gov.br/documents/d/assistencia_social/relatorio-referente-ao-tc-014637-2019-pdf" TargetMode="External"/><Relationship Id="rId49" Type="http://schemas.openxmlformats.org/officeDocument/2006/relationships/hyperlink" Target="https://prefeitura.sp.gov.br/documents/d/assistencia_social/tc-000149-2014-pdf" TargetMode="External"/><Relationship Id="rId57" Type="http://schemas.openxmlformats.org/officeDocument/2006/relationships/hyperlink" Target="https://prefeitura.sp.gov.br/documents/d/assistencia_social/tc-011849-2021-pdf" TargetMode="External"/><Relationship Id="rId10" Type="http://schemas.openxmlformats.org/officeDocument/2006/relationships/hyperlink" Target="https://prefeitura.sp.gov.br/documents/d/assistencia_social/relatorio-e-voto-referente-ao-tc-011439-2023-pdf" TargetMode="External"/><Relationship Id="rId31" Type="http://schemas.openxmlformats.org/officeDocument/2006/relationships/hyperlink" Target="https://prefeitura.sp.gov.br/documents/d/assistencia_social/relatorio-conclusivo-referente-ao-tc-006156-2025-pdf" TargetMode="External"/><Relationship Id="rId44" Type="http://schemas.openxmlformats.org/officeDocument/2006/relationships/hyperlink" Target="https://prefeitura.sp.gov.br/documents/d/assistencia_social/tc-003037-2007-pdf" TargetMode="External"/><Relationship Id="rId52" Type="http://schemas.openxmlformats.org/officeDocument/2006/relationships/hyperlink" Target="https://prefeitura.sp.gov.br/documents/d/assistencia_social/tc-002484-2015-pdf" TargetMode="External"/><Relationship Id="rId60" Type="http://schemas.openxmlformats.org/officeDocument/2006/relationships/hyperlink" Target="https://prefeitura.sp.gov.br/documents/d/assistencia_social/tc-001317-2023-pdf" TargetMode="External"/><Relationship Id="rId65" Type="http://schemas.openxmlformats.org/officeDocument/2006/relationships/hyperlink" Target="https://prefeitura.sp.gov.br/documents/d/assistencia_social/1-pdf" TargetMode="External"/><Relationship Id="rId4" Type="http://schemas.openxmlformats.org/officeDocument/2006/relationships/hyperlink" Target="https://prefeitura.sp.gov.br/documents/d/assistencia_social/relatorio-consolidado-referente-ao-tc-011191-2023-pdf" TargetMode="External"/><Relationship Id="rId9" Type="http://schemas.openxmlformats.org/officeDocument/2006/relationships/hyperlink" Target="https://prefeitura.sp.gov.br/documents/d/assistencia_social/relatorio-e-voto-referente-ao-tc-004160-2022-pdf" TargetMode="External"/><Relationship Id="rId13" Type="http://schemas.openxmlformats.org/officeDocument/2006/relationships/hyperlink" Target="https://prefeitura.sp.gov.br/documents/d/assistencia_social/relatorio-referente-ao-tc-007373-2025-pdf" TargetMode="External"/><Relationship Id="rId18" Type="http://schemas.openxmlformats.org/officeDocument/2006/relationships/hyperlink" Target="https://prefeitura.sp.gov.br/documents/d/assistencia_social/relatorio-referente-ao-tc-011427-2023-pdf" TargetMode="External"/><Relationship Id="rId39" Type="http://schemas.openxmlformats.org/officeDocument/2006/relationships/hyperlink" Target="https://prefeitura.sp.gov.br/documents/d/assistencia_social/relatorio-referente-ao-tc-012547-2023-pdf" TargetMode="External"/><Relationship Id="rId34" Type="http://schemas.openxmlformats.org/officeDocument/2006/relationships/hyperlink" Target="https://prefeitura.sp.gov.br/documents/d/assistencia_social/relatorio-referente-ao-tc-006736-2022-pdf" TargetMode="External"/><Relationship Id="rId50" Type="http://schemas.openxmlformats.org/officeDocument/2006/relationships/hyperlink" Target="https://prefeitura.sp.gov.br/documents/d/assistencia_social/tc-007335-2019-pdf" TargetMode="External"/><Relationship Id="rId55" Type="http://schemas.openxmlformats.org/officeDocument/2006/relationships/hyperlink" Target="https://prefeitura.sp.gov.br/documents/d/assistencia_social/tc-006096-2018-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21A245-ED16-4F59-89A5-F49DF196EBD2}">
  <dimension ref="B1:E22"/>
  <sheetViews>
    <sheetView topLeftCell="B2" workbookViewId="0">
      <selection activeCell="B2" sqref="B2"/>
    </sheetView>
  </sheetViews>
  <sheetFormatPr defaultRowHeight="14.25"/>
  <cols>
    <col min="2" max="2" width="19.140625" customWidth="1"/>
    <col min="3" max="3" width="87.5703125" customWidth="1"/>
    <col min="4" max="4" width="33.85546875" customWidth="1"/>
    <col min="5" max="5" width="16" customWidth="1"/>
  </cols>
  <sheetData>
    <row r="1" spans="2:5">
      <c r="B1" s="5" t="s">
        <v>0</v>
      </c>
      <c r="C1" s="5" t="s">
        <v>1</v>
      </c>
      <c r="D1" s="5" t="s">
        <v>2</v>
      </c>
      <c r="E1" s="5" t="s">
        <v>3</v>
      </c>
    </row>
    <row r="2" spans="2:5" ht="25.5">
      <c r="B2" s="3" t="s">
        <v>4</v>
      </c>
      <c r="C2" s="2" t="s">
        <v>5</v>
      </c>
    </row>
    <row r="3" spans="2:5" ht="25.5">
      <c r="B3" s="4" t="s">
        <v>6</v>
      </c>
      <c r="C3" s="1" t="s">
        <v>7</v>
      </c>
    </row>
    <row r="4" spans="2:5" ht="38.25">
      <c r="B4" s="4" t="s">
        <v>8</v>
      </c>
      <c r="C4" s="1" t="s">
        <v>9</v>
      </c>
    </row>
    <row r="5" spans="2:5">
      <c r="B5" s="3" t="s">
        <v>10</v>
      </c>
      <c r="C5" s="2" t="s">
        <v>11</v>
      </c>
    </row>
    <row r="6" spans="2:5" ht="25.5">
      <c r="B6" s="3" t="s">
        <v>12</v>
      </c>
      <c r="C6" s="2" t="s">
        <v>13</v>
      </c>
    </row>
    <row r="7" spans="2:5">
      <c r="B7" s="3" t="s">
        <v>10</v>
      </c>
      <c r="C7" s="3" t="s">
        <v>14</v>
      </c>
    </row>
    <row r="8" spans="2:5">
      <c r="B8" s="3" t="s">
        <v>15</v>
      </c>
      <c r="C8" s="2" t="s">
        <v>16</v>
      </c>
    </row>
    <row r="9" spans="2:5" ht="38.25">
      <c r="B9" s="3" t="s">
        <v>17</v>
      </c>
      <c r="C9" s="2" t="s">
        <v>18</v>
      </c>
    </row>
    <row r="10" spans="2:5" ht="25.5">
      <c r="B10" s="3" t="s">
        <v>19</v>
      </c>
      <c r="C10" s="2" t="s">
        <v>20</v>
      </c>
    </row>
    <row r="11" spans="2:5" ht="25.5">
      <c r="B11" s="3" t="s">
        <v>10</v>
      </c>
      <c r="C11" s="2" t="s">
        <v>21</v>
      </c>
    </row>
    <row r="12" spans="2:5" ht="51">
      <c r="B12" s="3" t="s">
        <v>22</v>
      </c>
      <c r="C12" s="3" t="s">
        <v>23</v>
      </c>
    </row>
    <row r="13" spans="2:5" ht="38.25">
      <c r="B13" s="3" t="s">
        <v>24</v>
      </c>
      <c r="C13" s="2" t="s">
        <v>25</v>
      </c>
    </row>
    <row r="14" spans="2:5" ht="25.5">
      <c r="B14" s="3" t="s">
        <v>26</v>
      </c>
      <c r="C14" s="3" t="s">
        <v>27</v>
      </c>
    </row>
    <row r="15" spans="2:5" ht="51">
      <c r="B15" s="6" t="s">
        <v>28</v>
      </c>
      <c r="C15" s="3" t="s">
        <v>29</v>
      </c>
    </row>
    <row r="16" spans="2:5" ht="51">
      <c r="B16" s="3" t="s">
        <v>30</v>
      </c>
      <c r="C16" s="3" t="s">
        <v>31</v>
      </c>
    </row>
    <row r="17" spans="2:3">
      <c r="B17" s="3" t="s">
        <v>32</v>
      </c>
      <c r="C17" s="3" t="s">
        <v>33</v>
      </c>
    </row>
    <row r="18" spans="2:3" ht="25.5">
      <c r="B18" s="4" t="s">
        <v>34</v>
      </c>
      <c r="C18" s="1" t="s">
        <v>35</v>
      </c>
    </row>
    <row r="19" spans="2:3" ht="25.5">
      <c r="B19" s="3" t="s">
        <v>36</v>
      </c>
      <c r="C19" s="2" t="s">
        <v>37</v>
      </c>
    </row>
    <row r="20" spans="2:3" ht="25.5">
      <c r="B20" s="3" t="s">
        <v>4</v>
      </c>
      <c r="C20" s="2" t="s">
        <v>38</v>
      </c>
    </row>
    <row r="21" spans="2:3" ht="38.25">
      <c r="B21" s="4" t="s">
        <v>8</v>
      </c>
      <c r="C21" s="1" t="s">
        <v>9</v>
      </c>
    </row>
    <row r="22" spans="2:3" ht="25.5">
      <c r="B22" s="3" t="s">
        <v>39</v>
      </c>
      <c r="C22" s="3" t="s">
        <v>40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CCD53F-FAE4-417F-B914-16134843CC2B}">
  <dimension ref="A1:F59"/>
  <sheetViews>
    <sheetView workbookViewId="0">
      <selection activeCell="D62" sqref="D62"/>
    </sheetView>
  </sheetViews>
  <sheetFormatPr defaultRowHeight="14.25"/>
  <cols>
    <col min="2" max="2" width="23.85546875" customWidth="1"/>
    <col min="3" max="3" width="17.7109375" customWidth="1"/>
    <col min="4" max="4" width="65.42578125" customWidth="1"/>
    <col min="5" max="5" width="44.42578125" customWidth="1"/>
    <col min="6" max="6" width="20.140625" customWidth="1"/>
  </cols>
  <sheetData>
    <row r="1" spans="1:6" ht="15">
      <c r="A1" s="7" t="s">
        <v>41</v>
      </c>
      <c r="B1" s="12" t="s">
        <v>0</v>
      </c>
      <c r="C1" s="8" t="s">
        <v>42</v>
      </c>
      <c r="D1" s="9" t="s">
        <v>1</v>
      </c>
      <c r="E1" s="10" t="s">
        <v>43</v>
      </c>
      <c r="F1" t="s">
        <v>44</v>
      </c>
    </row>
    <row r="2" spans="1:6" ht="42.75">
      <c r="A2" s="14">
        <v>2022</v>
      </c>
      <c r="B2" s="15" t="s">
        <v>45</v>
      </c>
      <c r="C2" s="14" t="s">
        <v>46</v>
      </c>
      <c r="D2" s="13" t="s">
        <v>47</v>
      </c>
      <c r="E2" s="21" t="s">
        <v>48</v>
      </c>
    </row>
    <row r="3" spans="1:6" ht="71.25">
      <c r="A3" s="14">
        <v>2022</v>
      </c>
      <c r="B3" s="15" t="s">
        <v>49</v>
      </c>
      <c r="C3" s="14" t="s">
        <v>50</v>
      </c>
      <c r="D3" s="13" t="s">
        <v>51</v>
      </c>
      <c r="E3" s="21" t="s">
        <v>52</v>
      </c>
    </row>
    <row r="4" spans="1:6" ht="42.75">
      <c r="A4" s="14">
        <v>2022</v>
      </c>
      <c r="B4" s="15" t="s">
        <v>53</v>
      </c>
      <c r="C4" s="14" t="s">
        <v>54</v>
      </c>
      <c r="D4" s="13" t="s">
        <v>55</v>
      </c>
      <c r="E4" s="21" t="s">
        <v>56</v>
      </c>
    </row>
    <row r="5" spans="1:6" ht="42.75">
      <c r="A5" s="14">
        <v>2022</v>
      </c>
      <c r="B5" s="15" t="s">
        <v>57</v>
      </c>
      <c r="C5" s="14" t="s">
        <v>58</v>
      </c>
      <c r="D5" s="13" t="s">
        <v>59</v>
      </c>
      <c r="E5" s="21" t="s">
        <v>60</v>
      </c>
    </row>
    <row r="6" spans="1:6" ht="42.75">
      <c r="A6" s="14">
        <v>2022</v>
      </c>
      <c r="B6" s="15" t="s">
        <v>61</v>
      </c>
      <c r="C6" s="14" t="s">
        <v>62</v>
      </c>
      <c r="D6" s="25" t="s">
        <v>63</v>
      </c>
      <c r="E6" s="21" t="s">
        <v>64</v>
      </c>
    </row>
    <row r="7" spans="1:6" ht="85.5">
      <c r="A7" s="14">
        <v>2022</v>
      </c>
      <c r="B7" s="15" t="s">
        <v>65</v>
      </c>
      <c r="C7" s="14" t="s">
        <v>66</v>
      </c>
      <c r="D7" s="13" t="s">
        <v>67</v>
      </c>
      <c r="E7" s="27" t="s">
        <v>68</v>
      </c>
    </row>
    <row r="8" spans="1:6" ht="57">
      <c r="A8" s="14">
        <v>2023</v>
      </c>
      <c r="B8" s="15" t="s">
        <v>69</v>
      </c>
      <c r="C8" s="14" t="s">
        <v>70</v>
      </c>
      <c r="D8" s="13" t="s">
        <v>71</v>
      </c>
      <c r="E8" s="19" t="s">
        <v>72</v>
      </c>
    </row>
    <row r="9" spans="1:6" ht="38.25">
      <c r="A9" s="14">
        <v>2023</v>
      </c>
      <c r="B9" s="15" t="s">
        <v>73</v>
      </c>
      <c r="C9" s="14" t="s">
        <v>10</v>
      </c>
      <c r="D9" s="13" t="s">
        <v>74</v>
      </c>
      <c r="E9" s="11"/>
    </row>
    <row r="10" spans="1:6" ht="28.5">
      <c r="A10" s="14">
        <v>2023</v>
      </c>
      <c r="B10" s="15" t="s">
        <v>75</v>
      </c>
      <c r="C10" s="14" t="s">
        <v>15</v>
      </c>
      <c r="D10" s="13" t="s">
        <v>76</v>
      </c>
      <c r="E10" s="21" t="s">
        <v>77</v>
      </c>
    </row>
    <row r="11" spans="1:6">
      <c r="A11" s="26">
        <v>2023</v>
      </c>
      <c r="B11" s="15" t="s">
        <v>78</v>
      </c>
      <c r="C11" s="14" t="s">
        <v>79</v>
      </c>
      <c r="D11" s="13"/>
      <c r="E11" s="11" t="s">
        <v>80</v>
      </c>
    </row>
    <row r="12" spans="1:6" ht="42.75">
      <c r="A12" s="14">
        <v>2023</v>
      </c>
      <c r="B12" s="15" t="s">
        <v>81</v>
      </c>
      <c r="C12" s="14" t="s">
        <v>19</v>
      </c>
      <c r="D12" s="13" t="s">
        <v>82</v>
      </c>
      <c r="E12" s="21" t="s">
        <v>83</v>
      </c>
    </row>
    <row r="13" spans="1:6" ht="28.5">
      <c r="A13" s="14">
        <v>2023</v>
      </c>
      <c r="B13" s="15" t="s">
        <v>84</v>
      </c>
      <c r="C13" s="14" t="s">
        <v>85</v>
      </c>
      <c r="D13" s="13" t="s">
        <v>86</v>
      </c>
      <c r="E13" s="21" t="s">
        <v>87</v>
      </c>
    </row>
    <row r="14" spans="1:6">
      <c r="A14" s="20">
        <v>2023</v>
      </c>
      <c r="B14" s="15" t="s">
        <v>88</v>
      </c>
      <c r="C14" s="14" t="s">
        <v>89</v>
      </c>
      <c r="D14" s="13"/>
      <c r="E14" s="11" t="s">
        <v>90</v>
      </c>
    </row>
    <row r="15" spans="1:6">
      <c r="A15" s="20">
        <v>2023</v>
      </c>
      <c r="B15" s="15" t="s">
        <v>91</v>
      </c>
      <c r="C15" s="14" t="s">
        <v>92</v>
      </c>
      <c r="D15" s="13"/>
      <c r="E15" s="11" t="s">
        <v>90</v>
      </c>
    </row>
    <row r="16" spans="1:6" ht="57">
      <c r="A16" s="14">
        <v>2023</v>
      </c>
      <c r="B16" s="15" t="s">
        <v>93</v>
      </c>
      <c r="C16" s="14" t="s">
        <v>24</v>
      </c>
      <c r="D16" s="13" t="s">
        <v>94</v>
      </c>
      <c r="E16" s="21" t="s">
        <v>95</v>
      </c>
    </row>
    <row r="17" spans="1:5">
      <c r="A17" s="14">
        <v>2023</v>
      </c>
      <c r="B17" s="15" t="s">
        <v>96</v>
      </c>
      <c r="C17" s="14" t="s">
        <v>97</v>
      </c>
      <c r="D17" s="13"/>
      <c r="E17" s="11"/>
    </row>
    <row r="18" spans="1:5" ht="42.75">
      <c r="A18" s="14">
        <v>2023</v>
      </c>
      <c r="B18" s="15" t="s">
        <v>98</v>
      </c>
      <c r="C18" s="14" t="s">
        <v>99</v>
      </c>
      <c r="D18" s="13" t="s">
        <v>100</v>
      </c>
      <c r="E18" s="21" t="s">
        <v>101</v>
      </c>
    </row>
    <row r="19" spans="1:5">
      <c r="A19" s="20">
        <v>2023</v>
      </c>
      <c r="B19" s="15" t="s">
        <v>102</v>
      </c>
      <c r="C19" s="14" t="s">
        <v>39</v>
      </c>
      <c r="D19" s="13"/>
      <c r="E19" s="11" t="s">
        <v>90</v>
      </c>
    </row>
    <row r="20" spans="1:5" ht="42.75">
      <c r="A20" s="14">
        <v>2023</v>
      </c>
      <c r="B20" s="15" t="s">
        <v>103</v>
      </c>
      <c r="C20" s="14" t="s">
        <v>104</v>
      </c>
      <c r="D20" s="13" t="s">
        <v>105</v>
      </c>
      <c r="E20" s="21" t="s">
        <v>106</v>
      </c>
    </row>
    <row r="21" spans="1:5">
      <c r="A21" s="26">
        <v>2023</v>
      </c>
      <c r="B21" s="15" t="s">
        <v>107</v>
      </c>
      <c r="C21" s="14" t="s">
        <v>108</v>
      </c>
      <c r="D21" s="13"/>
      <c r="E21" s="11" t="s">
        <v>80</v>
      </c>
    </row>
    <row r="22" spans="1:5" ht="42.75">
      <c r="A22" s="14">
        <v>2023</v>
      </c>
      <c r="B22" s="15" t="s">
        <v>109</v>
      </c>
      <c r="C22" s="14" t="s">
        <v>110</v>
      </c>
      <c r="D22" s="13" t="s">
        <v>35</v>
      </c>
      <c r="E22" s="21" t="s">
        <v>111</v>
      </c>
    </row>
    <row r="23" spans="1:5">
      <c r="A23" s="26">
        <v>2023</v>
      </c>
      <c r="B23" s="15" t="s">
        <v>112</v>
      </c>
      <c r="C23" s="14" t="s">
        <v>113</v>
      </c>
      <c r="D23" s="13"/>
      <c r="E23" s="11" t="s">
        <v>80</v>
      </c>
    </row>
    <row r="24" spans="1:5">
      <c r="A24" s="26">
        <v>2023</v>
      </c>
      <c r="B24" s="15" t="s">
        <v>114</v>
      </c>
      <c r="C24" s="14" t="s">
        <v>115</v>
      </c>
      <c r="D24" s="13"/>
      <c r="E24" s="11" t="s">
        <v>80</v>
      </c>
    </row>
    <row r="25" spans="1:5" ht="28.5">
      <c r="A25" s="14">
        <v>2023</v>
      </c>
      <c r="B25" s="15" t="s">
        <v>116</v>
      </c>
      <c r="C25" s="14" t="s">
        <v>117</v>
      </c>
      <c r="D25" s="13" t="s">
        <v>118</v>
      </c>
      <c r="E25" s="21" t="s">
        <v>119</v>
      </c>
    </row>
    <row r="26" spans="1:5" ht="71.25">
      <c r="A26" s="14">
        <v>2023</v>
      </c>
      <c r="B26" s="15" t="s">
        <v>120</v>
      </c>
      <c r="C26" s="14" t="s">
        <v>8</v>
      </c>
      <c r="D26" s="13" t="s">
        <v>121</v>
      </c>
      <c r="E26" s="27" t="s">
        <v>122</v>
      </c>
    </row>
    <row r="27" spans="1:5" ht="71.25">
      <c r="A27" s="14">
        <v>2023</v>
      </c>
      <c r="B27" s="15" t="s">
        <v>123</v>
      </c>
      <c r="C27" s="14" t="s">
        <v>124</v>
      </c>
      <c r="D27" s="13" t="s">
        <v>125</v>
      </c>
      <c r="E27" s="21" t="s">
        <v>126</v>
      </c>
    </row>
    <row r="28" spans="1:5" ht="42.75">
      <c r="A28" s="14">
        <v>2024</v>
      </c>
      <c r="B28" s="15" t="s">
        <v>127</v>
      </c>
      <c r="C28" s="14" t="s">
        <v>128</v>
      </c>
      <c r="D28" s="13" t="s">
        <v>129</v>
      </c>
      <c r="E28" s="21" t="s">
        <v>130</v>
      </c>
    </row>
    <row r="29" spans="1:5" ht="71.25">
      <c r="A29" s="14">
        <v>2024</v>
      </c>
      <c r="B29" s="15" t="s">
        <v>131</v>
      </c>
      <c r="C29" s="14" t="s">
        <v>132</v>
      </c>
      <c r="D29" s="13" t="s">
        <v>133</v>
      </c>
      <c r="E29" s="21" t="s">
        <v>134</v>
      </c>
    </row>
    <row r="30" spans="1:5">
      <c r="A30" s="20">
        <v>2024</v>
      </c>
      <c r="B30" s="15" t="s">
        <v>135</v>
      </c>
      <c r="C30" s="14" t="s">
        <v>136</v>
      </c>
      <c r="D30" s="13"/>
      <c r="E30" s="11" t="s">
        <v>137</v>
      </c>
    </row>
    <row r="31" spans="1:5">
      <c r="A31" s="14">
        <v>2024</v>
      </c>
      <c r="B31" s="15" t="s">
        <v>138</v>
      </c>
      <c r="C31" s="14" t="s">
        <v>22</v>
      </c>
      <c r="D31" s="13" t="s">
        <v>139</v>
      </c>
      <c r="E31" s="16" t="s">
        <v>140</v>
      </c>
    </row>
    <row r="32" spans="1:5" ht="42.75">
      <c r="A32" s="20">
        <v>2024</v>
      </c>
      <c r="B32" s="15" t="s">
        <v>141</v>
      </c>
      <c r="C32" s="14" t="s">
        <v>142</v>
      </c>
      <c r="D32" s="13" t="s">
        <v>143</v>
      </c>
      <c r="E32" s="16" t="s">
        <v>144</v>
      </c>
    </row>
    <row r="33" spans="1:6">
      <c r="A33" s="26">
        <v>2024</v>
      </c>
      <c r="B33" s="15" t="s">
        <v>145</v>
      </c>
      <c r="C33" s="14" t="s">
        <v>146</v>
      </c>
      <c r="D33" s="13"/>
      <c r="E33" s="11" t="s">
        <v>80</v>
      </c>
    </row>
    <row r="34" spans="1:6" ht="42.75">
      <c r="A34" s="20">
        <v>2024</v>
      </c>
      <c r="B34" s="15" t="s">
        <v>147</v>
      </c>
      <c r="C34" s="14" t="s">
        <v>148</v>
      </c>
      <c r="D34" s="13" t="s">
        <v>149</v>
      </c>
      <c r="E34" s="21" t="s">
        <v>150</v>
      </c>
    </row>
    <row r="35" spans="1:6" ht="28.5">
      <c r="A35" s="14">
        <v>2024</v>
      </c>
      <c r="B35" s="15" t="s">
        <v>151</v>
      </c>
      <c r="C35" s="14" t="s">
        <v>152</v>
      </c>
      <c r="D35" s="13" t="s">
        <v>153</v>
      </c>
      <c r="E35" s="11" t="s">
        <v>154</v>
      </c>
    </row>
    <row r="36" spans="1:6" ht="28.5">
      <c r="A36" s="14">
        <v>2024</v>
      </c>
      <c r="B36" s="15" t="s">
        <v>155</v>
      </c>
      <c r="C36" s="14" t="s">
        <v>156</v>
      </c>
      <c r="D36" s="13" t="s">
        <v>157</v>
      </c>
      <c r="E36" s="17" t="s">
        <v>158</v>
      </c>
    </row>
    <row r="37" spans="1:6" ht="71.25">
      <c r="A37" s="14">
        <v>2024</v>
      </c>
      <c r="B37" s="15" t="s">
        <v>159</v>
      </c>
      <c r="C37" s="14" t="s">
        <v>160</v>
      </c>
      <c r="D37" s="13" t="s">
        <v>161</v>
      </c>
      <c r="E37" s="29" t="s">
        <v>162</v>
      </c>
    </row>
    <row r="38" spans="1:6" ht="66" customHeight="1">
      <c r="A38" s="20">
        <v>2024</v>
      </c>
      <c r="B38" s="15" t="s">
        <v>163</v>
      </c>
      <c r="C38" s="14" t="s">
        <v>164</v>
      </c>
      <c r="D38" s="22" t="s">
        <v>165</v>
      </c>
      <c r="E38" s="21" t="s">
        <v>166</v>
      </c>
      <c r="F38" s="24"/>
    </row>
    <row r="39" spans="1:6" ht="57">
      <c r="A39" s="14">
        <v>2024</v>
      </c>
      <c r="B39" s="15" t="s">
        <v>167</v>
      </c>
      <c r="C39" s="14" t="s">
        <v>168</v>
      </c>
      <c r="D39" s="22" t="s">
        <v>169</v>
      </c>
      <c r="E39" s="23" t="s">
        <v>170</v>
      </c>
    </row>
    <row r="40" spans="1:6" ht="42.75">
      <c r="A40" s="20">
        <v>2024</v>
      </c>
      <c r="B40" s="15" t="s">
        <v>171</v>
      </c>
      <c r="C40" s="14" t="s">
        <v>172</v>
      </c>
      <c r="D40" s="13" t="s">
        <v>173</v>
      </c>
      <c r="E40" s="23" t="s">
        <v>174</v>
      </c>
    </row>
    <row r="41" spans="1:6" ht="42.75">
      <c r="A41" s="14">
        <v>2025</v>
      </c>
      <c r="B41" s="15" t="s">
        <v>175</v>
      </c>
      <c r="C41" s="14" t="s">
        <v>4</v>
      </c>
      <c r="D41" s="13" t="s">
        <v>176</v>
      </c>
      <c r="E41" s="19" t="s">
        <v>177</v>
      </c>
    </row>
    <row r="42" spans="1:6">
      <c r="A42" s="14">
        <v>2025</v>
      </c>
      <c r="B42" s="15" t="s">
        <v>178</v>
      </c>
      <c r="C42" s="14" t="s">
        <v>179</v>
      </c>
      <c r="D42" s="13" t="s">
        <v>180</v>
      </c>
      <c r="E42" s="16" t="s">
        <v>181</v>
      </c>
    </row>
    <row r="43" spans="1:6">
      <c r="A43" s="14">
        <v>2025</v>
      </c>
      <c r="B43" s="28" t="s">
        <v>182</v>
      </c>
      <c r="C43" s="14" t="s">
        <v>183</v>
      </c>
      <c r="D43" s="13"/>
      <c r="E43" s="11" t="s">
        <v>80</v>
      </c>
    </row>
    <row r="44" spans="1:6">
      <c r="A44" s="14">
        <v>2025</v>
      </c>
      <c r="B44" s="15" t="s">
        <v>184</v>
      </c>
      <c r="C44" s="14" t="s">
        <v>185</v>
      </c>
      <c r="D44" s="13" t="s">
        <v>186</v>
      </c>
      <c r="E44" s="16" t="s">
        <v>187</v>
      </c>
    </row>
    <row r="45" spans="1:6">
      <c r="A45" s="14">
        <v>2025</v>
      </c>
      <c r="B45" s="15" t="s">
        <v>188</v>
      </c>
      <c r="C45" s="14" t="s">
        <v>189</v>
      </c>
      <c r="D45" s="13"/>
      <c r="E45" s="11" t="s">
        <v>80</v>
      </c>
    </row>
    <row r="46" spans="1:6">
      <c r="A46" s="14">
        <v>2025</v>
      </c>
      <c r="B46" s="15" t="s">
        <v>190</v>
      </c>
      <c r="C46" s="14" t="s">
        <v>191</v>
      </c>
      <c r="D46" s="13"/>
      <c r="E46" s="11" t="s">
        <v>80</v>
      </c>
    </row>
    <row r="47" spans="1:6">
      <c r="A47" s="14">
        <v>2025</v>
      </c>
      <c r="B47" s="15" t="s">
        <v>192</v>
      </c>
      <c r="C47" s="14" t="s">
        <v>193</v>
      </c>
      <c r="D47" s="13"/>
      <c r="E47" s="11" t="s">
        <v>80</v>
      </c>
    </row>
    <row r="48" spans="1:6">
      <c r="A48" s="14">
        <v>2025</v>
      </c>
      <c r="B48" s="15" t="s">
        <v>194</v>
      </c>
      <c r="C48" s="14" t="s">
        <v>195</v>
      </c>
      <c r="D48" s="13"/>
      <c r="E48" s="11" t="s">
        <v>80</v>
      </c>
    </row>
    <row r="49" spans="1:5" ht="28.5">
      <c r="A49" s="14">
        <v>2025</v>
      </c>
      <c r="B49" s="15" t="s">
        <v>196</v>
      </c>
      <c r="C49" s="14" t="s">
        <v>197</v>
      </c>
      <c r="D49" s="13" t="s">
        <v>198</v>
      </c>
      <c r="E49" s="21" t="s">
        <v>199</v>
      </c>
    </row>
    <row r="50" spans="1:5" ht="42.75">
      <c r="A50" s="14">
        <v>2025</v>
      </c>
      <c r="B50" s="15" t="s">
        <v>200</v>
      </c>
      <c r="C50" s="14" t="s">
        <v>34</v>
      </c>
      <c r="D50" s="13" t="s">
        <v>35</v>
      </c>
      <c r="E50" s="21" t="s">
        <v>201</v>
      </c>
    </row>
    <row r="51" spans="1:5">
      <c r="A51" s="26">
        <v>2025</v>
      </c>
      <c r="B51" s="15" t="s">
        <v>202</v>
      </c>
      <c r="C51" s="14" t="s">
        <v>203</v>
      </c>
      <c r="D51" s="13"/>
      <c r="E51" s="11" t="s">
        <v>80</v>
      </c>
    </row>
    <row r="52" spans="1:5">
      <c r="A52" s="26">
        <v>2025</v>
      </c>
      <c r="B52" s="15" t="s">
        <v>204</v>
      </c>
      <c r="C52" s="14" t="s">
        <v>205</v>
      </c>
      <c r="D52" s="13"/>
      <c r="E52" s="11" t="s">
        <v>80</v>
      </c>
    </row>
    <row r="53" spans="1:5">
      <c r="A53" s="26">
        <v>2025</v>
      </c>
      <c r="B53" s="15" t="s">
        <v>206</v>
      </c>
      <c r="C53" s="14" t="s">
        <v>207</v>
      </c>
      <c r="D53" s="13"/>
      <c r="E53" s="11" t="s">
        <v>80</v>
      </c>
    </row>
    <row r="54" spans="1:5" ht="28.5">
      <c r="A54" s="14">
        <v>2025</v>
      </c>
      <c r="B54" s="15" t="s">
        <v>208</v>
      </c>
      <c r="C54" s="14" t="s">
        <v>209</v>
      </c>
      <c r="D54" s="13" t="s">
        <v>210</v>
      </c>
      <c r="E54" s="18" t="s">
        <v>211</v>
      </c>
    </row>
    <row r="55" spans="1:5" ht="57">
      <c r="A55" s="14">
        <v>2025</v>
      </c>
      <c r="B55" s="15" t="s">
        <v>212</v>
      </c>
      <c r="C55" s="14" t="s">
        <v>213</v>
      </c>
      <c r="D55" s="13" t="s">
        <v>214</v>
      </c>
      <c r="E55" s="21" t="s">
        <v>215</v>
      </c>
    </row>
    <row r="56" spans="1:5" ht="51">
      <c r="A56" s="32">
        <v>2023</v>
      </c>
      <c r="B56" s="32" t="s">
        <v>120</v>
      </c>
      <c r="C56" s="32" t="s">
        <v>8</v>
      </c>
      <c r="D56" s="33" t="s">
        <v>216</v>
      </c>
      <c r="E56" s="34" t="s">
        <v>217</v>
      </c>
    </row>
    <row r="57" spans="1:5" ht="25.5">
      <c r="A57" s="37">
        <v>2023</v>
      </c>
      <c r="B57" s="32" t="s">
        <v>218</v>
      </c>
      <c r="C57" s="32" t="s">
        <v>6</v>
      </c>
      <c r="D57" s="33" t="s">
        <v>7</v>
      </c>
      <c r="E57" s="36" t="s">
        <v>219</v>
      </c>
    </row>
    <row r="58" spans="1:5" ht="89.25">
      <c r="A58" s="37">
        <v>2024</v>
      </c>
      <c r="B58" s="32" t="s">
        <v>220</v>
      </c>
      <c r="C58" s="32" t="s">
        <v>221</v>
      </c>
      <c r="D58" s="33" t="s">
        <v>222</v>
      </c>
      <c r="E58" s="35" t="s">
        <v>223</v>
      </c>
    </row>
    <row r="59" spans="1:5" ht="38.25">
      <c r="A59" s="37">
        <v>2022</v>
      </c>
      <c r="B59" s="32" t="s">
        <v>224</v>
      </c>
      <c r="C59" s="32" t="s">
        <v>225</v>
      </c>
      <c r="D59" s="33" t="s">
        <v>226</v>
      </c>
      <c r="E59" s="35" t="s">
        <v>227</v>
      </c>
    </row>
  </sheetData>
  <autoFilter ref="A1:E55" xr:uid="{3FCCD53F-FAE4-417F-B914-16134843CC2B}"/>
  <conditionalFormatting sqref="C1">
    <cfRule type="duplicateValues" dxfId="13" priority="5"/>
  </conditionalFormatting>
  <conditionalFormatting sqref="B1">
    <cfRule type="duplicateValues" dxfId="12" priority="4"/>
  </conditionalFormatting>
  <conditionalFormatting sqref="C2:C55">
    <cfRule type="duplicateValues" dxfId="11" priority="45"/>
  </conditionalFormatting>
  <conditionalFormatting sqref="C56:C59">
    <cfRule type="duplicateValues" dxfId="10" priority="2"/>
  </conditionalFormatting>
  <conditionalFormatting sqref="B56:B59">
    <cfRule type="duplicateValues" dxfId="9" priority="1"/>
  </conditionalFormatting>
  <hyperlinks>
    <hyperlink ref="E8" r:id="rId1" xr:uid="{9856D4C1-4C14-44C0-804B-2F5FF78BAEC3}"/>
    <hyperlink ref="E54" r:id="rId2" xr:uid="{C0CBA775-88B2-433A-9034-25802F9A1B21}"/>
    <hyperlink ref="E50" r:id="rId3" xr:uid="{6575039C-C19F-48C3-8E87-3599CB48A95F}"/>
    <hyperlink ref="E44" r:id="rId4" xr:uid="{5FB6A6A3-A6B0-4601-B188-39426500BDF6}"/>
    <hyperlink ref="E41" r:id="rId5" xr:uid="{0621184C-C6FE-4CCD-BDF0-D825F1C2F22D}"/>
    <hyperlink ref="E40" r:id="rId6" xr:uid="{8544D962-5383-46C7-A67D-3CD48621A4C4}"/>
    <hyperlink ref="E39" r:id="rId7" xr:uid="{280DD881-52A4-4BEC-85BF-44514DCE8BF3}"/>
    <hyperlink ref="E38" r:id="rId8" xr:uid="{C02EA7CC-3DB4-4CBD-86D2-03498B70E3BE}"/>
    <hyperlink ref="E36" r:id="rId9" xr:uid="{143B3D66-A1D3-4EC6-B3D4-9882BC0DC5B1}"/>
    <hyperlink ref="E31" r:id="rId10" xr:uid="{08367EDD-6138-4395-92B7-B0956812A8E4}"/>
    <hyperlink ref="E2" r:id="rId11" xr:uid="{F544BCA2-0343-461D-A33F-BD00AE724F0F}"/>
    <hyperlink ref="E3" r:id="rId12" xr:uid="{C9D87060-803A-4F91-ABB1-EF8AFB662EED}"/>
    <hyperlink ref="E4" r:id="rId13" xr:uid="{58A7FB34-25EF-47CB-9CA4-12AE8052082E}"/>
    <hyperlink ref="E5" r:id="rId14" xr:uid="{A36CC910-264A-4B86-945F-198387AF5386}"/>
    <hyperlink ref="E7" r:id="rId15" xr:uid="{6F31DD8D-E474-4E8E-BB3F-A78E2C61D13A}"/>
    <hyperlink ref="E12" r:id="rId16" xr:uid="{6E1AA376-4EDD-4B85-A7B7-D468005B90D9}"/>
    <hyperlink ref="E13" r:id="rId17" xr:uid="{42110CE4-7588-4C56-9630-801974E79D9C}"/>
    <hyperlink ref="E16" r:id="rId18" xr:uid="{12650B9F-3C75-44AC-8C68-970415CD5B6B}"/>
    <hyperlink ref="E18" r:id="rId19" xr:uid="{EBBDB9C0-C344-4F51-AD2D-451F0523F4D5}"/>
    <hyperlink ref="E27" r:id="rId20" xr:uid="{67723A19-04AB-4BD4-9D83-5535A15649EB}"/>
    <hyperlink ref="E28" r:id="rId21" xr:uid="{BA58E4B5-A0EC-4BC6-90A6-8073FF73B893}"/>
    <hyperlink ref="E32" r:id="rId22" xr:uid="{4E76DBC7-E4F7-4559-8530-0A3E8F78ADF4}"/>
    <hyperlink ref="E49" r:id="rId23" xr:uid="{5DF9DB20-5947-42C7-9446-03CFB83AF7C6}"/>
    <hyperlink ref="E42" r:id="rId24" xr:uid="{7D9F564A-697E-4345-B581-14B2C25A2096}"/>
    <hyperlink ref="E55" r:id="rId25" xr:uid="{9FC6FD5E-4CA0-4B5D-B25F-65C86A72598D}"/>
    <hyperlink ref="E37" r:id="rId26" xr:uid="{7EE156ED-8C92-40FA-8E7B-A25E7A9EFD96}"/>
    <hyperlink ref="E34" r:id="rId27" xr:uid="{4F4AE42E-5DBB-4CA1-A4E3-5DDA803B0579}"/>
    <hyperlink ref="E25" r:id="rId28" xr:uid="{BBC2364C-6D51-4ED1-83F9-AA145DA33813}"/>
    <hyperlink ref="E26" r:id="rId29" xr:uid="{84FE1272-90D7-4FCE-8C8D-19CF6A6AA780}"/>
    <hyperlink ref="E22" r:id="rId30" xr:uid="{6B669B20-35BC-4404-AEE5-0F50060E11F2}"/>
    <hyperlink ref="E20" r:id="rId31" xr:uid="{A2C02E56-7BE6-4A5A-9A38-83B3ED2D061A}"/>
    <hyperlink ref="E10" r:id="rId32" xr:uid="{100D6E57-A1D1-4878-85D7-ED0FF41A95AC}"/>
    <hyperlink ref="E6" r:id="rId33" xr:uid="{963D653A-FE4F-48F6-B942-45758ABF9F8B}"/>
    <hyperlink ref="E29" r:id="rId34" xr:uid="{645FFF4F-4F7E-47AE-BD20-E81C948702C7}"/>
    <hyperlink ref="E59" r:id="rId35" xr:uid="{E6AFC53A-2D79-468C-BA99-96C4169174DE}"/>
    <hyperlink ref="E58" r:id="rId36" xr:uid="{15A4C1F4-1D60-4301-8254-819A54017F12}"/>
    <hyperlink ref="E56" r:id="rId37" xr:uid="{8792FD6F-76F0-448C-91A8-6AD20A17D454}"/>
    <hyperlink ref="E57" r:id="rId38" xr:uid="{C46F6A75-5DD1-4215-98EE-BEEF1D16A9FF}"/>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939D39-27C8-4939-862B-5604946E1A14}">
  <dimension ref="A1:G87"/>
  <sheetViews>
    <sheetView tabSelected="1" topLeftCell="A83" workbookViewId="0">
      <selection activeCell="C2" sqref="C2"/>
    </sheetView>
  </sheetViews>
  <sheetFormatPr defaultRowHeight="14.25"/>
  <cols>
    <col min="2" max="2" width="15" customWidth="1"/>
    <col min="3" max="3" width="17.7109375" customWidth="1"/>
    <col min="4" max="4" width="13.28515625" bestFit="1" customWidth="1"/>
    <col min="5" max="5" width="65.42578125" bestFit="1" customWidth="1"/>
    <col min="6" max="6" width="48.28515625" customWidth="1"/>
    <col min="7" max="7" width="17" customWidth="1"/>
  </cols>
  <sheetData>
    <row r="1" spans="1:7" ht="15">
      <c r="A1" s="46" t="s">
        <v>41</v>
      </c>
      <c r="B1" s="46" t="s">
        <v>228</v>
      </c>
      <c r="C1" s="46" t="s">
        <v>0</v>
      </c>
      <c r="D1" s="46" t="s">
        <v>229</v>
      </c>
      <c r="E1" s="9" t="s">
        <v>1</v>
      </c>
      <c r="F1" s="10" t="s">
        <v>43</v>
      </c>
    </row>
    <row r="2" spans="1:7" ht="50.25">
      <c r="A2" s="42">
        <v>2007</v>
      </c>
      <c r="B2" s="32" t="s">
        <v>145</v>
      </c>
      <c r="C2" s="32" t="s">
        <v>146</v>
      </c>
      <c r="D2" s="38" t="s">
        <v>230</v>
      </c>
      <c r="E2" s="33" t="s">
        <v>231</v>
      </c>
      <c r="F2" s="50" t="s">
        <v>232</v>
      </c>
    </row>
    <row r="3" spans="1:7" ht="25.5">
      <c r="A3" s="42">
        <v>2007</v>
      </c>
      <c r="B3" s="32" t="s">
        <v>182</v>
      </c>
      <c r="C3" s="32" t="s">
        <v>183</v>
      </c>
      <c r="D3" s="38" t="s">
        <v>230</v>
      </c>
      <c r="E3" s="33" t="s">
        <v>233</v>
      </c>
      <c r="F3" s="50" t="s">
        <v>234</v>
      </c>
    </row>
    <row r="4" spans="1:7" ht="38.25">
      <c r="A4" s="42">
        <v>2010</v>
      </c>
      <c r="B4" s="32" t="s">
        <v>188</v>
      </c>
      <c r="C4" s="32" t="s">
        <v>189</v>
      </c>
      <c r="D4" s="38" t="s">
        <v>235</v>
      </c>
      <c r="E4" s="33" t="s">
        <v>236</v>
      </c>
      <c r="F4" s="31" t="s">
        <v>80</v>
      </c>
    </row>
    <row r="5" spans="1:7" ht="38.25">
      <c r="A5" s="42">
        <v>2010</v>
      </c>
      <c r="B5" s="32" t="s">
        <v>190</v>
      </c>
      <c r="C5" s="32" t="s">
        <v>191</v>
      </c>
      <c r="D5" s="38" t="s">
        <v>230</v>
      </c>
      <c r="E5" s="33" t="s">
        <v>237</v>
      </c>
      <c r="F5" s="50" t="s">
        <v>238</v>
      </c>
    </row>
    <row r="6" spans="1:7" ht="25.5">
      <c r="A6" s="42">
        <v>2010</v>
      </c>
      <c r="B6" s="32" t="s">
        <v>192</v>
      </c>
      <c r="C6" s="32" t="s">
        <v>193</v>
      </c>
      <c r="D6" s="38" t="s">
        <v>230</v>
      </c>
      <c r="E6" s="33" t="s">
        <v>239</v>
      </c>
      <c r="F6" s="50" t="s">
        <v>240</v>
      </c>
    </row>
    <row r="7" spans="1:7" ht="25.5">
      <c r="A7" s="42">
        <v>2010</v>
      </c>
      <c r="B7" s="32" t="s">
        <v>202</v>
      </c>
      <c r="C7" s="32" t="s">
        <v>203</v>
      </c>
      <c r="D7" s="38" t="s">
        <v>235</v>
      </c>
      <c r="E7" s="33" t="s">
        <v>241</v>
      </c>
      <c r="F7" s="50" t="s">
        <v>242</v>
      </c>
    </row>
    <row r="8" spans="1:7" ht="38.25">
      <c r="A8" s="42">
        <v>2013</v>
      </c>
      <c r="B8" s="32" t="s">
        <v>243</v>
      </c>
      <c r="C8" s="32" t="s">
        <v>244</v>
      </c>
      <c r="D8" s="38" t="s">
        <v>235</v>
      </c>
      <c r="E8" s="33" t="s">
        <v>245</v>
      </c>
      <c r="F8" s="51" t="s">
        <v>246</v>
      </c>
    </row>
    <row r="9" spans="1:7" ht="88.5">
      <c r="A9" s="42">
        <v>2013</v>
      </c>
      <c r="B9" s="32" t="s">
        <v>247</v>
      </c>
      <c r="C9" s="32" t="s">
        <v>248</v>
      </c>
      <c r="D9" s="38" t="s">
        <v>235</v>
      </c>
      <c r="E9" s="33" t="s">
        <v>249</v>
      </c>
      <c r="F9" s="50" t="s">
        <v>250</v>
      </c>
    </row>
    <row r="10" spans="1:7" ht="88.5">
      <c r="A10" s="42">
        <v>2013</v>
      </c>
      <c r="B10" s="32" t="s">
        <v>251</v>
      </c>
      <c r="C10" s="32" t="s">
        <v>252</v>
      </c>
      <c r="D10" s="38" t="s">
        <v>230</v>
      </c>
      <c r="E10" s="33" t="s">
        <v>249</v>
      </c>
      <c r="F10" s="50" t="s">
        <v>253</v>
      </c>
    </row>
    <row r="11" spans="1:7" ht="138.75">
      <c r="A11" s="42">
        <v>2014</v>
      </c>
      <c r="B11" s="32" t="s">
        <v>254</v>
      </c>
      <c r="C11" s="32" t="s">
        <v>255</v>
      </c>
      <c r="D11" s="38" t="s">
        <v>230</v>
      </c>
      <c r="E11" s="33" t="s">
        <v>256</v>
      </c>
      <c r="F11" s="50" t="s">
        <v>257</v>
      </c>
    </row>
    <row r="12" spans="1:7" ht="150.75">
      <c r="A12" s="42">
        <v>2015</v>
      </c>
      <c r="B12" s="32" t="s">
        <v>96</v>
      </c>
      <c r="C12" s="32" t="s">
        <v>97</v>
      </c>
      <c r="D12" s="38" t="s">
        <v>235</v>
      </c>
      <c r="E12" s="33" t="s">
        <v>258</v>
      </c>
      <c r="F12" s="50" t="s">
        <v>259</v>
      </c>
    </row>
    <row r="13" spans="1:7" ht="50.25">
      <c r="A13" s="42">
        <v>2016</v>
      </c>
      <c r="B13" s="32" t="s">
        <v>98</v>
      </c>
      <c r="C13" s="32" t="s">
        <v>260</v>
      </c>
      <c r="D13" s="38" t="s">
        <v>235</v>
      </c>
      <c r="E13" s="33" t="s">
        <v>261</v>
      </c>
      <c r="F13" s="50" t="s">
        <v>262</v>
      </c>
    </row>
    <row r="14" spans="1:7" ht="63">
      <c r="A14" s="42">
        <v>2016</v>
      </c>
      <c r="B14" s="32" t="s">
        <v>151</v>
      </c>
      <c r="C14" s="32" t="s">
        <v>152</v>
      </c>
      <c r="D14" s="38" t="s">
        <v>230</v>
      </c>
      <c r="E14" s="33" t="s">
        <v>263</v>
      </c>
      <c r="F14" s="50" t="s">
        <v>264</v>
      </c>
    </row>
    <row r="15" spans="1:7" ht="38.25">
      <c r="A15" s="42">
        <v>2017</v>
      </c>
      <c r="B15" s="32" t="s">
        <v>147</v>
      </c>
      <c r="C15" s="32" t="s">
        <v>265</v>
      </c>
      <c r="D15" s="38" t="s">
        <v>266</v>
      </c>
      <c r="E15" s="33" t="s">
        <v>267</v>
      </c>
      <c r="F15" s="51" t="s">
        <v>268</v>
      </c>
      <c r="G15" s="43"/>
    </row>
    <row r="16" spans="1:7" ht="75.75">
      <c r="A16" s="42">
        <v>2018</v>
      </c>
      <c r="B16" s="32" t="s">
        <v>269</v>
      </c>
      <c r="C16" s="32" t="s">
        <v>270</v>
      </c>
      <c r="D16" s="38" t="s">
        <v>235</v>
      </c>
      <c r="E16" s="33" t="s">
        <v>271</v>
      </c>
      <c r="F16" s="51" t="s">
        <v>272</v>
      </c>
      <c r="G16" s="43"/>
    </row>
    <row r="17" spans="1:7" ht="25.5">
      <c r="A17" s="42">
        <v>2018</v>
      </c>
      <c r="B17" s="32" t="s">
        <v>78</v>
      </c>
      <c r="C17" s="32" t="s">
        <v>79</v>
      </c>
      <c r="D17" s="38" t="s">
        <v>235</v>
      </c>
      <c r="E17" s="33" t="s">
        <v>273</v>
      </c>
      <c r="F17" s="52" t="s">
        <v>274</v>
      </c>
      <c r="G17" s="44"/>
    </row>
    <row r="18" spans="1:7" ht="150.75">
      <c r="A18" s="42">
        <v>2018</v>
      </c>
      <c r="B18" s="32" t="s">
        <v>91</v>
      </c>
      <c r="C18" s="32" t="s">
        <v>92</v>
      </c>
      <c r="D18" s="38" t="s">
        <v>235</v>
      </c>
      <c r="E18" s="33" t="s">
        <v>275</v>
      </c>
      <c r="F18" s="50" t="s">
        <v>276</v>
      </c>
      <c r="G18" s="44"/>
    </row>
    <row r="19" spans="1:7" ht="176.25">
      <c r="A19" s="42">
        <v>2018</v>
      </c>
      <c r="B19" s="32" t="s">
        <v>88</v>
      </c>
      <c r="C19" s="32" t="s">
        <v>89</v>
      </c>
      <c r="D19" s="38" t="s">
        <v>235</v>
      </c>
      <c r="E19" s="33" t="s">
        <v>277</v>
      </c>
      <c r="F19" s="50" t="s">
        <v>278</v>
      </c>
      <c r="G19" s="43"/>
    </row>
    <row r="20" spans="1:7" ht="50.25">
      <c r="A20" s="42">
        <v>2019</v>
      </c>
      <c r="B20" s="32" t="s">
        <v>279</v>
      </c>
      <c r="C20" s="32" t="s">
        <v>280</v>
      </c>
      <c r="D20" s="38" t="s">
        <v>235</v>
      </c>
      <c r="E20" s="33" t="s">
        <v>281</v>
      </c>
      <c r="F20" s="51" t="s">
        <v>282</v>
      </c>
      <c r="G20" s="43"/>
    </row>
    <row r="21" spans="1:7" ht="126">
      <c r="A21" s="42">
        <v>2019</v>
      </c>
      <c r="B21" s="32" t="s">
        <v>103</v>
      </c>
      <c r="C21" s="32" t="s">
        <v>283</v>
      </c>
      <c r="D21" s="38" t="s">
        <v>230</v>
      </c>
      <c r="E21" s="33" t="s">
        <v>284</v>
      </c>
      <c r="F21" s="50" t="s">
        <v>285</v>
      </c>
    </row>
    <row r="22" spans="1:7" ht="113.25">
      <c r="A22" s="42">
        <v>2019</v>
      </c>
      <c r="B22" s="32" t="s">
        <v>61</v>
      </c>
      <c r="C22" s="32" t="s">
        <v>62</v>
      </c>
      <c r="D22" s="38" t="s">
        <v>230</v>
      </c>
      <c r="E22" s="33" t="s">
        <v>286</v>
      </c>
      <c r="F22" s="50" t="s">
        <v>287</v>
      </c>
    </row>
    <row r="23" spans="1:7" ht="163.5">
      <c r="A23" s="42">
        <v>2019</v>
      </c>
      <c r="B23" s="32" t="s">
        <v>112</v>
      </c>
      <c r="C23" s="32" t="s">
        <v>113</v>
      </c>
      <c r="D23" s="38" t="s">
        <v>235</v>
      </c>
      <c r="E23" s="33" t="s">
        <v>288</v>
      </c>
      <c r="F23" s="50" t="s">
        <v>289</v>
      </c>
    </row>
    <row r="24" spans="1:7" ht="138.75">
      <c r="A24" s="42">
        <v>2019</v>
      </c>
      <c r="B24" s="32" t="s">
        <v>114</v>
      </c>
      <c r="C24" s="32" t="s">
        <v>115</v>
      </c>
      <c r="D24" s="38" t="s">
        <v>230</v>
      </c>
      <c r="E24" s="33" t="s">
        <v>290</v>
      </c>
      <c r="F24" s="50" t="s">
        <v>291</v>
      </c>
    </row>
    <row r="25" spans="1:7" ht="100.5">
      <c r="A25" s="42">
        <v>2019</v>
      </c>
      <c r="B25" s="32" t="s">
        <v>116</v>
      </c>
      <c r="C25" s="32" t="s">
        <v>117</v>
      </c>
      <c r="D25" s="38" t="s">
        <v>230</v>
      </c>
      <c r="E25" s="33" t="s">
        <v>292</v>
      </c>
      <c r="F25" s="50" t="s">
        <v>293</v>
      </c>
      <c r="G25" s="43"/>
    </row>
    <row r="26" spans="1:7" ht="75.75">
      <c r="A26" s="42">
        <v>2019</v>
      </c>
      <c r="B26" s="32" t="s">
        <v>141</v>
      </c>
      <c r="C26" s="32" t="s">
        <v>142</v>
      </c>
      <c r="D26" s="38" t="s">
        <v>294</v>
      </c>
      <c r="E26" s="33" t="s">
        <v>295</v>
      </c>
      <c r="F26" s="50" t="s">
        <v>296</v>
      </c>
    </row>
    <row r="27" spans="1:7" ht="75.75">
      <c r="A27" s="42">
        <v>2020</v>
      </c>
      <c r="B27" s="32" t="s">
        <v>297</v>
      </c>
      <c r="C27" s="32" t="s">
        <v>298</v>
      </c>
      <c r="D27" s="38" t="s">
        <v>299</v>
      </c>
      <c r="E27" s="33" t="s">
        <v>300</v>
      </c>
      <c r="F27" s="51" t="s">
        <v>301</v>
      </c>
    </row>
    <row r="28" spans="1:7" ht="25.5">
      <c r="A28" s="42">
        <v>2020</v>
      </c>
      <c r="B28" s="32" t="s">
        <v>302</v>
      </c>
      <c r="C28" s="32" t="s">
        <v>303</v>
      </c>
      <c r="D28" s="38" t="s">
        <v>230</v>
      </c>
      <c r="E28" s="33" t="s">
        <v>304</v>
      </c>
      <c r="F28" s="31" t="s">
        <v>80</v>
      </c>
    </row>
    <row r="29" spans="1:7" ht="88.5">
      <c r="A29" s="42">
        <v>2020</v>
      </c>
      <c r="B29" s="32" t="s">
        <v>123</v>
      </c>
      <c r="C29" s="32" t="s">
        <v>124</v>
      </c>
      <c r="D29" s="38" t="s">
        <v>230</v>
      </c>
      <c r="E29" s="33" t="s">
        <v>305</v>
      </c>
      <c r="F29" s="50" t="s">
        <v>306</v>
      </c>
      <c r="G29" s="43"/>
    </row>
    <row r="30" spans="1:7" ht="38.25">
      <c r="A30" s="42">
        <v>2020</v>
      </c>
      <c r="B30" s="32" t="s">
        <v>155</v>
      </c>
      <c r="C30" s="32" t="s">
        <v>156</v>
      </c>
      <c r="D30" s="38" t="s">
        <v>235</v>
      </c>
      <c r="E30" s="33" t="s">
        <v>307</v>
      </c>
      <c r="F30" s="50" t="s">
        <v>308</v>
      </c>
    </row>
    <row r="31" spans="1:7" ht="75.75">
      <c r="A31" s="42">
        <v>2020</v>
      </c>
      <c r="B31" s="32" t="s">
        <v>309</v>
      </c>
      <c r="C31" s="32" t="s">
        <v>310</v>
      </c>
      <c r="D31" s="38" t="s">
        <v>311</v>
      </c>
      <c r="E31" s="33" t="s">
        <v>312</v>
      </c>
      <c r="F31" s="50" t="s">
        <v>313</v>
      </c>
    </row>
    <row r="32" spans="1:7" ht="50.25">
      <c r="A32" s="40">
        <v>2021</v>
      </c>
      <c r="B32" s="47" t="s">
        <v>163</v>
      </c>
      <c r="C32" s="38" t="s">
        <v>314</v>
      </c>
      <c r="D32" s="38" t="s">
        <v>235</v>
      </c>
      <c r="E32" s="48" t="s">
        <v>315</v>
      </c>
      <c r="F32" s="53" t="s">
        <v>316</v>
      </c>
      <c r="G32" s="44"/>
    </row>
    <row r="33" spans="1:7" ht="38.25">
      <c r="A33" s="42">
        <v>2021</v>
      </c>
      <c r="B33" s="32" t="s">
        <v>317</v>
      </c>
      <c r="C33" s="32" t="s">
        <v>318</v>
      </c>
      <c r="D33" s="38" t="s">
        <v>235</v>
      </c>
      <c r="E33" s="33" t="s">
        <v>319</v>
      </c>
      <c r="F33" s="50" t="s">
        <v>320</v>
      </c>
    </row>
    <row r="34" spans="1:7" ht="38.25">
      <c r="A34" s="41">
        <v>2022</v>
      </c>
      <c r="B34" s="14" t="s">
        <v>45</v>
      </c>
      <c r="C34" s="14" t="s">
        <v>46</v>
      </c>
      <c r="D34" s="14" t="s">
        <v>266</v>
      </c>
      <c r="E34" s="30" t="s">
        <v>47</v>
      </c>
      <c r="F34" s="54" t="s">
        <v>48</v>
      </c>
    </row>
    <row r="35" spans="1:7" ht="50.25">
      <c r="A35" s="41">
        <v>2022</v>
      </c>
      <c r="B35" s="14" t="s">
        <v>49</v>
      </c>
      <c r="C35" s="14" t="s">
        <v>50</v>
      </c>
      <c r="D35" s="14" t="s">
        <v>266</v>
      </c>
      <c r="E35" s="30" t="s">
        <v>51</v>
      </c>
      <c r="F35" s="53" t="s">
        <v>52</v>
      </c>
      <c r="G35" s="43"/>
    </row>
    <row r="36" spans="1:7" ht="38.25">
      <c r="A36" s="41">
        <v>2022</v>
      </c>
      <c r="B36" s="14" t="s">
        <v>53</v>
      </c>
      <c r="C36" s="14" t="s">
        <v>54</v>
      </c>
      <c r="D36" s="14" t="s">
        <v>266</v>
      </c>
      <c r="E36" s="30" t="s">
        <v>55</v>
      </c>
      <c r="F36" s="53" t="s">
        <v>56</v>
      </c>
    </row>
    <row r="37" spans="1:7" ht="63">
      <c r="A37" s="41">
        <v>2022</v>
      </c>
      <c r="B37" s="14" t="s">
        <v>65</v>
      </c>
      <c r="C37" s="14" t="s">
        <v>66</v>
      </c>
      <c r="D37" s="14" t="s">
        <v>266</v>
      </c>
      <c r="E37" s="30" t="s">
        <v>321</v>
      </c>
      <c r="F37" s="52" t="s">
        <v>68</v>
      </c>
    </row>
    <row r="38" spans="1:7" ht="38.25">
      <c r="A38" s="41">
        <v>2022</v>
      </c>
      <c r="B38" s="14" t="s">
        <v>69</v>
      </c>
      <c r="C38" s="14" t="s">
        <v>70</v>
      </c>
      <c r="D38" s="14" t="s">
        <v>322</v>
      </c>
      <c r="E38" s="30" t="s">
        <v>71</v>
      </c>
      <c r="F38" s="55" t="s">
        <v>323</v>
      </c>
    </row>
    <row r="39" spans="1:7" ht="25.5">
      <c r="A39" s="41">
        <v>2022</v>
      </c>
      <c r="B39" s="14" t="s">
        <v>84</v>
      </c>
      <c r="C39" s="14" t="s">
        <v>85</v>
      </c>
      <c r="D39" s="14" t="s">
        <v>324</v>
      </c>
      <c r="E39" s="30" t="s">
        <v>86</v>
      </c>
      <c r="F39" s="53" t="s">
        <v>87</v>
      </c>
    </row>
    <row r="40" spans="1:7" ht="38.25">
      <c r="A40" s="42">
        <v>2022</v>
      </c>
      <c r="B40" s="32" t="s">
        <v>224</v>
      </c>
      <c r="C40" s="32" t="s">
        <v>225</v>
      </c>
      <c r="D40" s="32" t="s">
        <v>299</v>
      </c>
      <c r="E40" s="33" t="s">
        <v>226</v>
      </c>
      <c r="F40" s="56" t="s">
        <v>227</v>
      </c>
    </row>
    <row r="41" spans="1:7" ht="25.5">
      <c r="A41" s="41">
        <v>2022</v>
      </c>
      <c r="B41" s="14" t="s">
        <v>208</v>
      </c>
      <c r="C41" s="14" t="s">
        <v>209</v>
      </c>
      <c r="D41" s="14" t="s">
        <v>325</v>
      </c>
      <c r="E41" s="30" t="s">
        <v>210</v>
      </c>
      <c r="F41" s="56" t="s">
        <v>211</v>
      </c>
    </row>
    <row r="42" spans="1:7" ht="50.25">
      <c r="A42" s="41">
        <v>2023</v>
      </c>
      <c r="B42" s="14" t="s">
        <v>159</v>
      </c>
      <c r="C42" s="14" t="s">
        <v>160</v>
      </c>
      <c r="D42" s="14" t="s">
        <v>235</v>
      </c>
      <c r="E42" s="30" t="s">
        <v>161</v>
      </c>
      <c r="F42" s="53" t="s">
        <v>162</v>
      </c>
    </row>
    <row r="43" spans="1:7" ht="75.75">
      <c r="A43" s="41">
        <v>2023</v>
      </c>
      <c r="B43" s="14" t="s">
        <v>73</v>
      </c>
      <c r="C43" s="14" t="s">
        <v>10</v>
      </c>
      <c r="D43" s="14" t="s">
        <v>230</v>
      </c>
      <c r="E43" s="30" t="s">
        <v>74</v>
      </c>
      <c r="F43" s="53" t="s">
        <v>326</v>
      </c>
    </row>
    <row r="44" spans="1:7" ht="25.5">
      <c r="A44" s="41">
        <v>2023</v>
      </c>
      <c r="B44" s="14" t="s">
        <v>75</v>
      </c>
      <c r="C44" s="14" t="s">
        <v>15</v>
      </c>
      <c r="D44" s="14" t="s">
        <v>266</v>
      </c>
      <c r="E44" s="30" t="s">
        <v>76</v>
      </c>
      <c r="F44" s="53" t="s">
        <v>77</v>
      </c>
    </row>
    <row r="45" spans="1:7" ht="38.25">
      <c r="A45" s="41">
        <v>2023</v>
      </c>
      <c r="B45" s="14" t="s">
        <v>81</v>
      </c>
      <c r="C45" s="14" t="s">
        <v>19</v>
      </c>
      <c r="D45" s="14" t="s">
        <v>266</v>
      </c>
      <c r="E45" s="30" t="s">
        <v>327</v>
      </c>
      <c r="F45" s="53" t="s">
        <v>83</v>
      </c>
    </row>
    <row r="46" spans="1:7" ht="50.25">
      <c r="A46" s="41">
        <v>2023</v>
      </c>
      <c r="B46" s="14" t="s">
        <v>93</v>
      </c>
      <c r="C46" s="14" t="s">
        <v>24</v>
      </c>
      <c r="D46" s="14" t="s">
        <v>266</v>
      </c>
      <c r="E46" s="30" t="s">
        <v>94</v>
      </c>
      <c r="F46" s="53" t="s">
        <v>95</v>
      </c>
    </row>
    <row r="47" spans="1:7" ht="38.25">
      <c r="A47" s="41">
        <v>2023</v>
      </c>
      <c r="B47" s="14" t="s">
        <v>102</v>
      </c>
      <c r="C47" s="14" t="s">
        <v>39</v>
      </c>
      <c r="D47" s="14" t="s">
        <v>266</v>
      </c>
      <c r="E47" s="30" t="s">
        <v>328</v>
      </c>
      <c r="F47" s="55" t="s">
        <v>329</v>
      </c>
    </row>
    <row r="48" spans="1:7" ht="63">
      <c r="A48" s="41">
        <v>2023</v>
      </c>
      <c r="B48" s="14" t="s">
        <v>107</v>
      </c>
      <c r="C48" s="14" t="s">
        <v>330</v>
      </c>
      <c r="D48" s="14" t="s">
        <v>299</v>
      </c>
      <c r="E48" s="30" t="s">
        <v>331</v>
      </c>
      <c r="F48" s="55" t="s">
        <v>80</v>
      </c>
    </row>
    <row r="49" spans="1:6" ht="38.25">
      <c r="A49" s="41">
        <v>2023</v>
      </c>
      <c r="B49" s="14" t="s">
        <v>109</v>
      </c>
      <c r="C49" s="14" t="s">
        <v>110</v>
      </c>
      <c r="D49" s="14" t="s">
        <v>266</v>
      </c>
      <c r="E49" s="30" t="s">
        <v>35</v>
      </c>
      <c r="F49" s="53" t="s">
        <v>111</v>
      </c>
    </row>
    <row r="50" spans="1:6" ht="25.5">
      <c r="A50" s="41">
        <v>2023</v>
      </c>
      <c r="B50" s="14" t="s">
        <v>138</v>
      </c>
      <c r="C50" s="14" t="s">
        <v>22</v>
      </c>
      <c r="D50" s="14" t="s">
        <v>322</v>
      </c>
      <c r="E50" s="30" t="s">
        <v>139</v>
      </c>
      <c r="F50" s="50" t="s">
        <v>140</v>
      </c>
    </row>
    <row r="51" spans="1:6" ht="50.25">
      <c r="A51" s="41">
        <v>2023</v>
      </c>
      <c r="B51" s="14" t="s">
        <v>175</v>
      </c>
      <c r="C51" s="14" t="s">
        <v>4</v>
      </c>
      <c r="D51" s="14" t="s">
        <v>322</v>
      </c>
      <c r="E51" s="30" t="s">
        <v>176</v>
      </c>
      <c r="F51" s="57" t="s">
        <v>177</v>
      </c>
    </row>
    <row r="52" spans="1:6" ht="38.25">
      <c r="A52" s="41">
        <v>2023</v>
      </c>
      <c r="B52" s="14" t="s">
        <v>200</v>
      </c>
      <c r="C52" s="14" t="s">
        <v>34</v>
      </c>
      <c r="D52" s="32" t="s">
        <v>266</v>
      </c>
      <c r="E52" s="30" t="s">
        <v>35</v>
      </c>
      <c r="F52" s="53" t="s">
        <v>201</v>
      </c>
    </row>
    <row r="53" spans="1:6" ht="50.25">
      <c r="A53" s="42">
        <v>2023</v>
      </c>
      <c r="B53" s="32" t="s">
        <v>120</v>
      </c>
      <c r="C53" s="32" t="s">
        <v>8</v>
      </c>
      <c r="D53" s="32" t="s">
        <v>266</v>
      </c>
      <c r="E53" s="33" t="s">
        <v>216</v>
      </c>
      <c r="F53" s="56" t="s">
        <v>217</v>
      </c>
    </row>
    <row r="54" spans="1:6" ht="25.5">
      <c r="A54" s="42">
        <v>2023</v>
      </c>
      <c r="B54" s="32" t="s">
        <v>218</v>
      </c>
      <c r="C54" s="32" t="s">
        <v>6</v>
      </c>
      <c r="D54" s="32" t="s">
        <v>299</v>
      </c>
      <c r="E54" s="33" t="s">
        <v>332</v>
      </c>
      <c r="F54" s="52" t="s">
        <v>219</v>
      </c>
    </row>
    <row r="55" spans="1:6" ht="63">
      <c r="A55" s="45">
        <v>2023</v>
      </c>
      <c r="B55" s="49" t="s">
        <v>333</v>
      </c>
      <c r="C55" s="39" t="s">
        <v>17</v>
      </c>
      <c r="D55" s="39" t="s">
        <v>299</v>
      </c>
      <c r="E55" s="48" t="s">
        <v>334</v>
      </c>
      <c r="F55" s="53" t="s">
        <v>335</v>
      </c>
    </row>
    <row r="56" spans="1:6" ht="88.5">
      <c r="A56" s="42">
        <v>2023</v>
      </c>
      <c r="B56" s="32" t="s">
        <v>336</v>
      </c>
      <c r="C56" s="32" t="s">
        <v>337</v>
      </c>
      <c r="D56" s="38" t="s">
        <v>299</v>
      </c>
      <c r="E56" s="33" t="s">
        <v>338</v>
      </c>
      <c r="F56" s="51" t="s">
        <v>339</v>
      </c>
    </row>
    <row r="57" spans="1:6" ht="63">
      <c r="A57" s="42">
        <v>2023</v>
      </c>
      <c r="B57" s="32" t="s">
        <v>340</v>
      </c>
      <c r="C57" s="32" t="s">
        <v>341</v>
      </c>
      <c r="D57" s="38" t="s">
        <v>311</v>
      </c>
      <c r="E57" s="33" t="s">
        <v>342</v>
      </c>
      <c r="F57" s="50" t="s">
        <v>343</v>
      </c>
    </row>
    <row r="58" spans="1:6" ht="25.5">
      <c r="A58" s="42">
        <v>2023</v>
      </c>
      <c r="B58" s="32" t="s">
        <v>344</v>
      </c>
      <c r="C58" s="32" t="s">
        <v>12</v>
      </c>
      <c r="D58" s="38" t="s">
        <v>266</v>
      </c>
      <c r="E58" s="33" t="s">
        <v>345</v>
      </c>
      <c r="F58" s="50" t="s">
        <v>346</v>
      </c>
    </row>
    <row r="59" spans="1:6" ht="50.25">
      <c r="A59" s="41">
        <v>2024</v>
      </c>
      <c r="B59" s="14" t="s">
        <v>131</v>
      </c>
      <c r="C59" s="14" t="s">
        <v>132</v>
      </c>
      <c r="D59" s="14" t="s">
        <v>324</v>
      </c>
      <c r="E59" s="30" t="s">
        <v>133</v>
      </c>
      <c r="F59" s="53" t="s">
        <v>134</v>
      </c>
    </row>
    <row r="60" spans="1:6" ht="38.25">
      <c r="A60" s="41">
        <v>2024</v>
      </c>
      <c r="B60" s="14" t="s">
        <v>135</v>
      </c>
      <c r="C60" s="14" t="s">
        <v>136</v>
      </c>
      <c r="D60" s="14" t="s">
        <v>347</v>
      </c>
      <c r="E60" s="30" t="s">
        <v>348</v>
      </c>
      <c r="F60" s="55" t="s">
        <v>329</v>
      </c>
    </row>
    <row r="61" spans="1:6" ht="38.25">
      <c r="A61" s="41">
        <v>2024</v>
      </c>
      <c r="B61" s="14" t="s">
        <v>167</v>
      </c>
      <c r="C61" s="14" t="s">
        <v>168</v>
      </c>
      <c r="D61" s="14" t="s">
        <v>235</v>
      </c>
      <c r="E61" s="30" t="s">
        <v>169</v>
      </c>
      <c r="F61" s="53" t="s">
        <v>170</v>
      </c>
    </row>
    <row r="62" spans="1:6" ht="25.5">
      <c r="A62" s="41">
        <v>2024</v>
      </c>
      <c r="B62" s="14" t="s">
        <v>171</v>
      </c>
      <c r="C62" s="14" t="s">
        <v>172</v>
      </c>
      <c r="D62" s="14" t="s">
        <v>266</v>
      </c>
      <c r="E62" s="30" t="s">
        <v>349</v>
      </c>
      <c r="F62" s="55" t="s">
        <v>80</v>
      </c>
    </row>
    <row r="63" spans="1:6" ht="25.5">
      <c r="A63" s="41">
        <v>2024</v>
      </c>
      <c r="B63" s="14" t="s">
        <v>194</v>
      </c>
      <c r="C63" s="14" t="s">
        <v>195</v>
      </c>
      <c r="D63" s="14" t="s">
        <v>266</v>
      </c>
      <c r="E63" s="30" t="s">
        <v>350</v>
      </c>
      <c r="F63" s="55" t="s">
        <v>80</v>
      </c>
    </row>
    <row r="64" spans="1:6" ht="88.5">
      <c r="A64" s="42">
        <v>2024</v>
      </c>
      <c r="B64" s="32" t="s">
        <v>220</v>
      </c>
      <c r="C64" s="32" t="s">
        <v>221</v>
      </c>
      <c r="D64" s="38" t="s">
        <v>299</v>
      </c>
      <c r="E64" s="33" t="s">
        <v>222</v>
      </c>
      <c r="F64" s="56" t="s">
        <v>223</v>
      </c>
    </row>
    <row r="65" spans="1:6" ht="38.25">
      <c r="A65" s="42">
        <v>2024</v>
      </c>
      <c r="B65" s="32" t="s">
        <v>127</v>
      </c>
      <c r="C65" s="32" t="s">
        <v>128</v>
      </c>
      <c r="D65" s="38" t="s">
        <v>235</v>
      </c>
      <c r="E65" s="33" t="s">
        <v>351</v>
      </c>
      <c r="F65" s="31" t="s">
        <v>352</v>
      </c>
    </row>
    <row r="66" spans="1:6" ht="38.25">
      <c r="A66" s="42">
        <v>2024</v>
      </c>
      <c r="B66" s="32" t="s">
        <v>353</v>
      </c>
      <c r="C66" s="32" t="s">
        <v>354</v>
      </c>
      <c r="D66" s="38" t="s">
        <v>299</v>
      </c>
      <c r="E66" s="33" t="s">
        <v>355</v>
      </c>
      <c r="F66" s="53" t="s">
        <v>356</v>
      </c>
    </row>
    <row r="67" spans="1:6" ht="63">
      <c r="A67" s="42">
        <v>2024</v>
      </c>
      <c r="B67" s="32" t="s">
        <v>357</v>
      </c>
      <c r="C67" s="32" t="s">
        <v>358</v>
      </c>
      <c r="D67" s="38" t="s">
        <v>299</v>
      </c>
      <c r="E67" s="33" t="s">
        <v>359</v>
      </c>
      <c r="F67" s="53" t="s">
        <v>360</v>
      </c>
    </row>
    <row r="68" spans="1:6" ht="50.25">
      <c r="A68" s="42">
        <v>2024</v>
      </c>
      <c r="B68" s="32" t="s">
        <v>212</v>
      </c>
      <c r="C68" s="32" t="s">
        <v>213</v>
      </c>
      <c r="D68" s="38" t="s">
        <v>266</v>
      </c>
      <c r="E68" s="33" t="s">
        <v>214</v>
      </c>
      <c r="F68" s="53" t="s">
        <v>215</v>
      </c>
    </row>
    <row r="69" spans="1:6" ht="38.25">
      <c r="A69" s="42">
        <v>2024</v>
      </c>
      <c r="B69" s="32" t="s">
        <v>361</v>
      </c>
      <c r="C69" s="32" t="s">
        <v>362</v>
      </c>
      <c r="D69" s="38" t="s">
        <v>311</v>
      </c>
      <c r="E69" s="33" t="s">
        <v>363</v>
      </c>
      <c r="F69" s="31" t="s">
        <v>80</v>
      </c>
    </row>
    <row r="70" spans="1:6" ht="50.25">
      <c r="A70" s="42">
        <v>2024</v>
      </c>
      <c r="B70" s="32" t="s">
        <v>364</v>
      </c>
      <c r="C70" s="32" t="s">
        <v>365</v>
      </c>
      <c r="D70" s="38" t="s">
        <v>311</v>
      </c>
      <c r="E70" s="33" t="s">
        <v>366</v>
      </c>
      <c r="F70" s="31" t="s">
        <v>80</v>
      </c>
    </row>
    <row r="71" spans="1:6" ht="25.5">
      <c r="A71" s="42">
        <v>2024</v>
      </c>
      <c r="B71" s="32" t="s">
        <v>367</v>
      </c>
      <c r="C71" s="32" t="s">
        <v>368</v>
      </c>
      <c r="D71" s="38" t="s">
        <v>369</v>
      </c>
      <c r="E71" s="33" t="s">
        <v>370</v>
      </c>
      <c r="F71" s="31" t="s">
        <v>80</v>
      </c>
    </row>
    <row r="72" spans="1:6" ht="50.25">
      <c r="A72" s="42">
        <v>2024</v>
      </c>
      <c r="B72" s="32" t="s">
        <v>371</v>
      </c>
      <c r="C72" s="32" t="s">
        <v>372</v>
      </c>
      <c r="D72" s="38" t="s">
        <v>311</v>
      </c>
      <c r="E72" s="33" t="s">
        <v>373</v>
      </c>
      <c r="F72" s="31" t="s">
        <v>80</v>
      </c>
    </row>
    <row r="73" spans="1:6" ht="50.25">
      <c r="A73" s="42">
        <v>2024</v>
      </c>
      <c r="B73" s="32" t="s">
        <v>374</v>
      </c>
      <c r="C73" s="32" t="s">
        <v>375</v>
      </c>
      <c r="D73" s="38" t="s">
        <v>311</v>
      </c>
      <c r="E73" s="33" t="s">
        <v>376</v>
      </c>
      <c r="F73" s="50" t="s">
        <v>377</v>
      </c>
    </row>
    <row r="74" spans="1:6" ht="88.5">
      <c r="A74" s="42">
        <v>2025</v>
      </c>
      <c r="B74" s="32" t="s">
        <v>378</v>
      </c>
      <c r="C74" s="32" t="s">
        <v>379</v>
      </c>
      <c r="D74" s="38" t="s">
        <v>235</v>
      </c>
      <c r="E74" s="33" t="s">
        <v>380</v>
      </c>
      <c r="F74" s="52" t="s">
        <v>381</v>
      </c>
    </row>
    <row r="75" spans="1:6" ht="25.5">
      <c r="A75" s="42">
        <v>2025</v>
      </c>
      <c r="B75" s="32" t="s">
        <v>178</v>
      </c>
      <c r="C75" s="32" t="s">
        <v>179</v>
      </c>
      <c r="D75" s="38" t="s">
        <v>230</v>
      </c>
      <c r="E75" s="33" t="s">
        <v>180</v>
      </c>
      <c r="F75" s="58" t="s">
        <v>181</v>
      </c>
    </row>
    <row r="76" spans="1:6" ht="25.5">
      <c r="A76" s="42">
        <v>2025</v>
      </c>
      <c r="B76" s="32" t="s">
        <v>184</v>
      </c>
      <c r="C76" s="32" t="s">
        <v>185</v>
      </c>
      <c r="D76" s="38" t="s">
        <v>322</v>
      </c>
      <c r="E76" s="33" t="s">
        <v>186</v>
      </c>
      <c r="F76" s="50" t="s">
        <v>187</v>
      </c>
    </row>
    <row r="77" spans="1:6" ht="25.5">
      <c r="A77" s="42">
        <v>2025</v>
      </c>
      <c r="B77" s="32" t="s">
        <v>196</v>
      </c>
      <c r="C77" s="32" t="s">
        <v>197</v>
      </c>
      <c r="D77" s="38" t="s">
        <v>266</v>
      </c>
      <c r="E77" s="33" t="s">
        <v>198</v>
      </c>
      <c r="F77" s="53" t="s">
        <v>199</v>
      </c>
    </row>
    <row r="78" spans="1:6" ht="25.5">
      <c r="A78" s="42">
        <v>2025</v>
      </c>
      <c r="B78" s="32" t="s">
        <v>204</v>
      </c>
      <c r="C78" s="32" t="s">
        <v>205</v>
      </c>
      <c r="D78" s="38" t="s">
        <v>322</v>
      </c>
      <c r="E78" s="33" t="s">
        <v>382</v>
      </c>
      <c r="F78" s="31" t="s">
        <v>80</v>
      </c>
    </row>
    <row r="79" spans="1:6" ht="25.5">
      <c r="A79" s="42">
        <v>2025</v>
      </c>
      <c r="B79" s="32" t="s">
        <v>206</v>
      </c>
      <c r="C79" s="32" t="s">
        <v>207</v>
      </c>
      <c r="D79" s="38" t="s">
        <v>266</v>
      </c>
      <c r="E79" s="33" t="s">
        <v>383</v>
      </c>
      <c r="F79" s="31" t="s">
        <v>80</v>
      </c>
    </row>
    <row r="80" spans="1:6" ht="50.25">
      <c r="A80" s="42">
        <v>2025</v>
      </c>
      <c r="B80" s="32" t="s">
        <v>384</v>
      </c>
      <c r="C80" s="32" t="s">
        <v>385</v>
      </c>
      <c r="D80" s="38" t="s">
        <v>299</v>
      </c>
      <c r="E80" s="33" t="s">
        <v>386</v>
      </c>
      <c r="F80" s="53" t="s">
        <v>387</v>
      </c>
    </row>
    <row r="81" spans="1:6" ht="38.25">
      <c r="A81" s="42">
        <v>2025</v>
      </c>
      <c r="B81" s="32" t="s">
        <v>388</v>
      </c>
      <c r="C81" s="32" t="s">
        <v>389</v>
      </c>
      <c r="D81" s="38" t="s">
        <v>299</v>
      </c>
      <c r="E81" s="33" t="s">
        <v>390</v>
      </c>
      <c r="F81" s="52" t="s">
        <v>391</v>
      </c>
    </row>
    <row r="82" spans="1:6" ht="100.5">
      <c r="A82" s="42">
        <v>2025</v>
      </c>
      <c r="B82" s="32" t="s">
        <v>392</v>
      </c>
      <c r="C82" s="32" t="s">
        <v>393</v>
      </c>
      <c r="D82" s="38" t="s">
        <v>299</v>
      </c>
      <c r="E82" s="33" t="s">
        <v>394</v>
      </c>
      <c r="F82" s="52" t="s">
        <v>395</v>
      </c>
    </row>
    <row r="83" spans="1:6" ht="25.5">
      <c r="A83" s="42">
        <v>2025</v>
      </c>
      <c r="B83" s="32" t="s">
        <v>396</v>
      </c>
      <c r="C83" s="32" t="s">
        <v>397</v>
      </c>
      <c r="D83" s="38" t="s">
        <v>299</v>
      </c>
      <c r="E83" s="33" t="s">
        <v>398</v>
      </c>
      <c r="F83" s="52" t="s">
        <v>399</v>
      </c>
    </row>
    <row r="84" spans="1:6" ht="25.5">
      <c r="A84" s="42">
        <v>2025</v>
      </c>
      <c r="B84" s="32" t="s">
        <v>400</v>
      </c>
      <c r="C84" s="32" t="s">
        <v>401</v>
      </c>
      <c r="D84" s="38" t="s">
        <v>299</v>
      </c>
      <c r="E84" s="33" t="s">
        <v>402</v>
      </c>
      <c r="F84" s="31" t="s">
        <v>80</v>
      </c>
    </row>
    <row r="85" spans="1:6" ht="25.5">
      <c r="A85" s="42">
        <v>2025</v>
      </c>
      <c r="B85" s="32" t="s">
        <v>403</v>
      </c>
      <c r="C85" s="32" t="s">
        <v>404</v>
      </c>
      <c r="D85" s="38" t="s">
        <v>311</v>
      </c>
      <c r="E85" s="33" t="s">
        <v>405</v>
      </c>
      <c r="F85" s="31" t="s">
        <v>80</v>
      </c>
    </row>
    <row r="86" spans="1:6" ht="50.25">
      <c r="A86" s="42">
        <v>2019</v>
      </c>
      <c r="B86" s="32" t="s">
        <v>406</v>
      </c>
      <c r="C86" s="32" t="s">
        <v>407</v>
      </c>
      <c r="D86" s="32" t="s">
        <v>408</v>
      </c>
      <c r="E86" s="33" t="s">
        <v>409</v>
      </c>
      <c r="F86" s="52" t="s">
        <v>410</v>
      </c>
    </row>
    <row r="87" spans="1:6" ht="25.5">
      <c r="A87" s="42">
        <v>2026</v>
      </c>
      <c r="B87" s="32" t="s">
        <v>411</v>
      </c>
      <c r="C87" s="32" t="s">
        <v>412</v>
      </c>
      <c r="D87" s="32" t="s">
        <v>413</v>
      </c>
      <c r="E87" s="33" t="s">
        <v>414</v>
      </c>
      <c r="F87" s="31" t="s">
        <v>80</v>
      </c>
    </row>
  </sheetData>
  <autoFilter ref="A1:F45" xr:uid="{3FCCD53F-FAE4-417F-B914-16134843CC2B}">
    <sortState xmlns:xlrd2="http://schemas.microsoft.com/office/spreadsheetml/2017/richdata2" ref="A2:F86">
      <sortCondition ref="A1:A45"/>
    </sortState>
  </autoFilter>
  <conditionalFormatting sqref="B1:C1">
    <cfRule type="duplicateValues" dxfId="8" priority="13"/>
  </conditionalFormatting>
  <conditionalFormatting sqref="B88:B1048576 B1:B30">
    <cfRule type="duplicateValues" dxfId="7" priority="12"/>
  </conditionalFormatting>
  <conditionalFormatting sqref="C88:C1048576 C2:C30">
    <cfRule type="duplicateValues" dxfId="6" priority="10"/>
  </conditionalFormatting>
  <conditionalFormatting sqref="B88:B1048576">
    <cfRule type="duplicateValues" dxfId="5" priority="9"/>
  </conditionalFormatting>
  <conditionalFormatting sqref="C1">
    <cfRule type="duplicateValues" dxfId="4" priority="8"/>
  </conditionalFormatting>
  <conditionalFormatting sqref="C1">
    <cfRule type="duplicateValues" dxfId="3" priority="7"/>
  </conditionalFormatting>
  <conditionalFormatting sqref="B31:B87">
    <cfRule type="duplicateValues" dxfId="2" priority="3"/>
  </conditionalFormatting>
  <conditionalFormatting sqref="C31:C87">
    <cfRule type="duplicateValues" dxfId="1" priority="2"/>
  </conditionalFormatting>
  <conditionalFormatting sqref="B31:B87">
    <cfRule type="duplicateValues" dxfId="0" priority="1"/>
  </conditionalFormatting>
  <dataValidations count="1">
    <dataValidation allowBlank="1" showInputMessage="1" showErrorMessage="1" sqref="C35:D35 C45:D45 C37" xr:uid="{D6AA5EC0-901F-451C-9A0A-C6A05B9785A8}"/>
  </dataValidations>
  <hyperlinks>
    <hyperlink ref="F41" r:id="rId1" xr:uid="{F04B2B71-FBB9-485B-A0D6-14BFA4037FF0}"/>
    <hyperlink ref="F52" r:id="rId2" xr:uid="{5E23DF8E-C97A-40FA-8BBF-7CF9A528F7D8}"/>
    <hyperlink ref="F76" r:id="rId3" xr:uid="{69EB7812-1F8F-4FD0-A8F7-FB7D5E84E252}"/>
    <hyperlink ref="F51" r:id="rId4" xr:uid="{B2102732-E212-4D89-8DEB-BD71A8615308}"/>
    <hyperlink ref="F61" r:id="rId5" xr:uid="{79D4390B-AF5C-4E4C-BBA2-03CCFDD57457}"/>
    <hyperlink ref="F50" r:id="rId6" xr:uid="{602C2228-41A4-4844-84BB-5A7A35D5196A}"/>
    <hyperlink ref="F35" r:id="rId7" xr:uid="{0466EA1D-5E2A-4C8F-817F-481542222019}"/>
    <hyperlink ref="F36" r:id="rId8" xr:uid="{D75E7BCD-5488-4F6D-A778-A409D7600BEE}"/>
    <hyperlink ref="F37" r:id="rId9" xr:uid="{E3BE9B36-4A59-4A7C-A1DA-B0ED381CAAE0}"/>
    <hyperlink ref="F45" r:id="rId10" xr:uid="{B0BB6315-53C3-483E-84EA-1B213572C54A}"/>
    <hyperlink ref="F39" r:id="rId11" xr:uid="{66AF5DE9-3941-43B3-8949-43C0DD13D87F}"/>
    <hyperlink ref="F46" r:id="rId12" xr:uid="{E2901D59-5EA2-42A7-9AEE-795012364360}"/>
    <hyperlink ref="F77" r:id="rId13" xr:uid="{281FD3E7-D3FF-47F7-A291-6B2ED1D9D25B}"/>
    <hyperlink ref="F75" r:id="rId14" xr:uid="{96D87129-53AC-406D-BB9E-C752013C9715}"/>
    <hyperlink ref="F68" r:id="rId15" xr:uid="{5993B9C6-C935-4312-9B77-88C968F71B3D}"/>
    <hyperlink ref="F42" r:id="rId16" xr:uid="{537658D5-A458-4451-9ECC-7C9D4006C1DA}"/>
    <hyperlink ref="F49" r:id="rId17" xr:uid="{CB8837B0-140E-44D0-80DF-15A1AC284F33}"/>
    <hyperlink ref="F44" r:id="rId18" xr:uid="{1BF9D845-9323-4446-AE39-B5DE289AFF48}"/>
    <hyperlink ref="F59" r:id="rId19" xr:uid="{7F86CC7C-736E-4F91-B749-12D7368F2EBF}"/>
    <hyperlink ref="F40" r:id="rId20" xr:uid="{4BDEF5C4-4169-43D9-9C92-1E4F9976BA13}"/>
    <hyperlink ref="F64" r:id="rId21" xr:uid="{B1A1401A-E4FB-4BAA-A254-A9483BFCCC9F}"/>
    <hyperlink ref="F53" r:id="rId22" xr:uid="{23EA0C72-5518-465F-8448-9864811AC583}"/>
    <hyperlink ref="F54" r:id="rId23" xr:uid="{9F397D7A-AEAE-4BE9-A06B-212CF471EB10}"/>
    <hyperlink ref="F67" r:id="rId24" xr:uid="{CC2B7714-879C-4442-8538-A53ABE4A9E33}"/>
    <hyperlink ref="F66" r:id="rId25" xr:uid="{C306F3CB-1757-44D3-A443-A09890B69301}"/>
    <hyperlink ref="F32" r:id="rId26" xr:uid="{D9822BA4-12D0-41A4-A7CB-4E1268F24A10}"/>
    <hyperlink ref="F55" r:id="rId27" xr:uid="{B5CAD2A4-5EEA-4901-B487-9AD296AFF718}"/>
    <hyperlink ref="F43" r:id="rId28" xr:uid="{F127AC17-AADC-4DB7-8594-1C24CD686621}"/>
    <hyperlink ref="F74" r:id="rId29" xr:uid="{656BE033-49EA-48AD-9B21-DAEBD293E4B3}"/>
    <hyperlink ref="F80" r:id="rId30" xr:uid="{157D4C6C-3429-44B0-B044-2E730C06CF94}"/>
    <hyperlink ref="F81" r:id="rId31" xr:uid="{9E91188B-7C0C-421C-AA0A-507A2B6CADAF}"/>
    <hyperlink ref="F82" r:id="rId32" xr:uid="{67F91735-7787-412E-BD66-B016B2B6F9AB}"/>
    <hyperlink ref="F83" r:id="rId33" xr:uid="{AEFBC1D9-CCDE-4322-919F-9B5938B406A9}"/>
    <hyperlink ref="F34" r:id="rId34" xr:uid="{19CF895D-6084-4F92-A939-712304D99FC9}"/>
    <hyperlink ref="F8" r:id="rId35" xr:uid="{681B6A5B-F057-42FC-A5FF-35BA6C223CB0}"/>
    <hyperlink ref="F20" r:id="rId36" xr:uid="{28B479E5-B556-45B5-B198-174154E3B2CF}"/>
    <hyperlink ref="F15" r:id="rId37" xr:uid="{CA0089AF-2E24-4CCF-B817-D6E71E63F881}"/>
    <hyperlink ref="F27" r:id="rId38" xr:uid="{D2460BEA-8BAB-4F0D-AFB7-FE5F4364ACCB}"/>
    <hyperlink ref="F56" r:id="rId39" xr:uid="{ED3F7DBD-3512-4B7E-BF15-C9A982AB244E}"/>
    <hyperlink ref="F16" r:id="rId40" xr:uid="{31D86F14-7D97-42C8-8B0F-8E7AF7BD3E6C}"/>
    <hyperlink ref="F6" r:id="rId41" xr:uid="{5223216A-E8C6-435D-94EB-6BE1D61B6A0E}"/>
    <hyperlink ref="F14" r:id="rId42" xr:uid="{B788A836-CADC-4C14-A797-1BA84FB8A62B}"/>
    <hyperlink ref="F26" r:id="rId43" xr:uid="{C385EF7C-76FA-48C4-8BE2-7E63873C1BFC}"/>
    <hyperlink ref="F3" r:id="rId44" xr:uid="{53375D87-12FB-42ED-A69A-A4BE0995D326}"/>
    <hyperlink ref="F13" r:id="rId45" xr:uid="{25F55292-48CB-4BD1-9DB2-DAA524A3FC97}"/>
    <hyperlink ref="F24" r:id="rId46" xr:uid="{102C96D5-A00C-495F-9CD7-B9E577B7A306}"/>
    <hyperlink ref="F7" r:id="rId47" xr:uid="{7681F6E6-F06A-48DE-BCF5-E3D3732F528D}"/>
    <hyperlink ref="F29" r:id="rId48" xr:uid="{9D57EE43-41D8-450F-BA9C-59DB114A29CD}"/>
    <hyperlink ref="F11" r:id="rId49" xr:uid="{DC4864E9-4C77-483A-8BBC-0FE1B6E299F1}"/>
    <hyperlink ref="F22" r:id="rId50" xr:uid="{F5F579F0-2786-428F-9B04-767B7BB286E1}"/>
    <hyperlink ref="F57" r:id="rId51" xr:uid="{05627084-2909-4019-9BCB-F7B1176F295A}"/>
    <hyperlink ref="F12" r:id="rId52" xr:uid="{7B0F5D02-8466-4488-98F4-30ED027CAA60}"/>
    <hyperlink ref="F21" r:id="rId53" xr:uid="{45BC99B9-58F3-4D56-A082-5E83FB18EC4D}"/>
    <hyperlink ref="F2" r:id="rId54" xr:uid="{9D503B99-D257-400B-882F-90DE8975DAD4}"/>
    <hyperlink ref="F19" r:id="rId55" xr:uid="{2FC3C165-5C06-45A0-840B-4689D8204EA9}"/>
    <hyperlink ref="F30" r:id="rId56" xr:uid="{A1958171-BCFE-41EA-BDD2-77A46B282010}"/>
    <hyperlink ref="F33" r:id="rId57" xr:uid="{4A2548FE-2F19-4191-BF81-2D32EAB257B4}"/>
    <hyperlink ref="F5" r:id="rId58" xr:uid="{F40CCAF9-353B-4719-992C-A3D8EEA39363}"/>
    <hyperlink ref="F10" r:id="rId59" xr:uid="{CBDA725B-F5C6-453D-B407-DEF4EF0F4337}"/>
    <hyperlink ref="F58" r:id="rId60" xr:uid="{2057AC93-39DD-44CF-A9D8-5813E4A478BB}"/>
    <hyperlink ref="F73" r:id="rId61" xr:uid="{AD1475F8-7DE5-409D-9E14-C760F90065FF}"/>
    <hyperlink ref="F23" r:id="rId62" xr:uid="{A214F9B9-E199-491E-B13D-4460A902F8EA}"/>
    <hyperlink ref="F25" r:id="rId63" xr:uid="{1CADC2AC-1395-420D-92B6-9224B5FA7DAB}"/>
    <hyperlink ref="F31" r:id="rId64" xr:uid="{4C887A10-92D3-4B34-9360-77D688BD605C}"/>
    <hyperlink ref="F18" r:id="rId65" xr:uid="{6DB3A306-82C9-45C8-89EF-A4EEBBD0FFAF}"/>
    <hyperlink ref="F9" r:id="rId66" xr:uid="{54DB2BB7-6BDC-46F9-B50F-33E50648B96A}"/>
    <hyperlink ref="F86" r:id="rId67" xr:uid="{6ECFEE86-B59E-47B9-B3C3-B41CBC5D1C2A}"/>
    <hyperlink ref="F17" r:id="rId68" xr:uid="{7FF4227C-3933-493C-BEED-73FB102ED4CD}"/>
  </hyperlinks>
  <pageMargins left="0.7" right="0.7" top="0.75" bottom="0.75" header="0.3" footer="0.3"/>
  <pageSetup paperSize="9" orientation="portrait" r:id="rId69"/>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Thais Helena de Oliveira</dc:creator>
  <cp:keywords/>
  <dc:description/>
  <cp:lastModifiedBy/>
  <cp:revision/>
  <dcterms:created xsi:type="dcterms:W3CDTF">2025-11-04T18:38:57Z</dcterms:created>
  <dcterms:modified xsi:type="dcterms:W3CDTF">2026-07-06T13:47:25Z</dcterms:modified>
  <cp:category/>
  <cp:contentStatus/>
</cp:coreProperties>
</file>