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ers\D790564\Desktop\Frequencia\quadros\"/>
    </mc:Choice>
  </mc:AlternateContent>
  <xr:revisionPtr revIDLastSave="0" documentId="8_{56AD5814-B062-4ADE-A847-2A787A243E0C}" xr6:coauthVersionLast="47" xr6:coauthVersionMax="47" xr10:uidLastSave="{00000000-0000-0000-0000-000000000000}"/>
  <bookViews>
    <workbookView xWindow="-120" yWindow="-120" windowWidth="29040" windowHeight="15720" activeTab="2" xr2:uid="{EA45C67F-4FC5-41AD-945A-3C456B192671}"/>
  </bookViews>
  <sheets>
    <sheet name="SAS " sheetId="2" r:id="rId1"/>
    <sheet name="GABINETE" sheetId="3" r:id="rId2"/>
    <sheet name="Atendimento" sheetId="4" r:id="rId3"/>
  </sheets>
  <externalReferences>
    <externalReference r:id="rId4"/>
  </externalReferences>
  <definedNames>
    <definedName name="_xlnm._FilterDatabase" localSheetId="2" hidden="1">Atendimento!$A$1:$I$143</definedName>
    <definedName name="_xlnm._FilterDatabase" localSheetId="1" hidden="1">GABINETE!$A$1:$I$307</definedName>
    <definedName name="_xlnm._FilterDatabase" localSheetId="0" hidden="1">'SAS '!$A$1:$I$763</definedName>
    <definedName name="_xlnm.Print_Titles" localSheetId="1">GABINETE!$1:$1</definedName>
    <definedName name="_xlnm.Print_Titles" localSheetId="0">'SAS 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" i="4" l="1"/>
  <c r="H4" i="4"/>
  <c r="H5" i="4"/>
  <c r="H6" i="4"/>
  <c r="H7" i="4"/>
  <c r="H8" i="4"/>
  <c r="H9" i="4"/>
  <c r="H10" i="4"/>
  <c r="H18" i="4"/>
  <c r="H19" i="4"/>
  <c r="H11" i="4"/>
  <c r="H12" i="4"/>
  <c r="H13" i="4"/>
  <c r="H14" i="4"/>
  <c r="H15" i="4"/>
  <c r="H16" i="4"/>
  <c r="H17" i="4"/>
  <c r="H22" i="4"/>
  <c r="H20" i="4"/>
  <c r="H21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6" i="4"/>
  <c r="H77" i="4"/>
  <c r="H78" i="4"/>
  <c r="H75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4" i="4"/>
  <c r="H93" i="4"/>
  <c r="H95" i="4"/>
  <c r="H98" i="4"/>
  <c r="H99" i="4"/>
  <c r="H100" i="4"/>
  <c r="H101" i="4"/>
  <c r="H96" i="4"/>
  <c r="H97" i="4"/>
  <c r="H103" i="4"/>
  <c r="H104" i="4"/>
  <c r="H105" i="4"/>
  <c r="H106" i="4"/>
  <c r="H102" i="4"/>
  <c r="H116" i="4"/>
  <c r="H117" i="4"/>
  <c r="H107" i="4"/>
  <c r="H108" i="4"/>
  <c r="H109" i="4"/>
  <c r="H110" i="4"/>
  <c r="H111" i="4"/>
  <c r="H112" i="4"/>
  <c r="H113" i="4"/>
  <c r="H114" i="4"/>
  <c r="H115" i="4"/>
  <c r="H118" i="4"/>
  <c r="H119" i="4"/>
  <c r="H120" i="4"/>
  <c r="H121" i="4"/>
  <c r="H122" i="4"/>
  <c r="H123" i="4"/>
  <c r="H124" i="4"/>
  <c r="H125" i="4"/>
  <c r="H126" i="4"/>
  <c r="H129" i="4"/>
  <c r="H130" i="4"/>
  <c r="H131" i="4"/>
  <c r="H132" i="4"/>
  <c r="H127" i="4"/>
  <c r="H128" i="4"/>
  <c r="H135" i="4"/>
  <c r="H136" i="4"/>
  <c r="H137" i="4"/>
  <c r="H134" i="4"/>
  <c r="H138" i="4"/>
  <c r="H139" i="4"/>
  <c r="H133" i="4"/>
  <c r="H141" i="4"/>
  <c r="H140" i="4"/>
  <c r="H142" i="4"/>
  <c r="H143" i="4"/>
  <c r="H2" i="4"/>
</calcChain>
</file>

<file path=xl/sharedStrings.xml><?xml version="1.0" encoding="utf-8"?>
<sst xmlns="http://schemas.openxmlformats.org/spreadsheetml/2006/main" count="6839" uniqueCount="1312">
  <si>
    <t>CATEGORIA</t>
  </si>
  <si>
    <t>RF</t>
  </si>
  <si>
    <t>SERVIDOR</t>
  </si>
  <si>
    <t>INICIO DE EXERCICIO</t>
  </si>
  <si>
    <t>UNIDADE (PRESTA SERVIÇO)</t>
  </si>
  <si>
    <t>UNIDADE</t>
  </si>
  <si>
    <t>CARGO BASE (NIVEL)</t>
  </si>
  <si>
    <t>CARGO</t>
  </si>
  <si>
    <t>CDA</t>
  </si>
  <si>
    <t>COMISSIONADO</t>
  </si>
  <si>
    <t>ASSESSOR II</t>
  </si>
  <si>
    <t>CDA-2</t>
  </si>
  <si>
    <t>EFETIVO</t>
  </si>
  <si>
    <t>ADELI FRANÇA BELOUS</t>
  </si>
  <si>
    <t>CRAS PERUS</t>
  </si>
  <si>
    <t>SAS PERUS</t>
  </si>
  <si>
    <t>ANALISTA ASSISTENCIA DESENVOLVIMENTO SOCIAL (NQ)NIVEL II</t>
  </si>
  <si>
    <t>ADENILSE APARECIDA CORREA DOS SANTOS VIANELLO</t>
  </si>
  <si>
    <t>SAS JACANA/TREMEMBE</t>
  </si>
  <si>
    <t>ASSISTENTE ADMINISTRATIVO DE GESTAO NIVEL II</t>
  </si>
  <si>
    <t>ASSISTENTE ADMINISTRATIVO DE GESTAO</t>
  </si>
  <si>
    <t>ADRIANA BATISTA SANTANA</t>
  </si>
  <si>
    <t>CRAS ITAIM II</t>
  </si>
  <si>
    <t>SAS ITAIM PAULISTA</t>
  </si>
  <si>
    <t>ANALISTA ASSISTENCIA DESENVOLVIMENTO SOCIAL (NQ)NIVEL I</t>
  </si>
  <si>
    <t>ADRIANA CASSIA DA SILVA</t>
  </si>
  <si>
    <t>CRAS SAO LUIS</t>
  </si>
  <si>
    <t>SAS M'BOI MIRIM</t>
  </si>
  <si>
    <t>ADRIANA CRISTINA RODRIGUES SABIA</t>
  </si>
  <si>
    <t>SAS CAMPO LIMPO</t>
  </si>
  <si>
    <t>ADRIANA DE CARVALHO MARTONI</t>
  </si>
  <si>
    <t>SAS JABAQUARA</t>
  </si>
  <si>
    <t>ANALISTA ASSIST DESENV SOCIAL - EQUIP SOCIAL (NQ)NIVEL III</t>
  </si>
  <si>
    <t>ADRIANA FERREIRA DA SILVA</t>
  </si>
  <si>
    <t>CRAS VILA CURUCA</t>
  </si>
  <si>
    <t>ADRIANA FURLANETI</t>
  </si>
  <si>
    <t>SAS VILA MARIANA</t>
  </si>
  <si>
    <t>SUPERVISOR</t>
  </si>
  <si>
    <t>CDA-4</t>
  </si>
  <si>
    <t>ADRIANA GOMES MURADOR</t>
  </si>
  <si>
    <t>SAS LAPA</t>
  </si>
  <si>
    <t>ADRIANA JESUS DOS SANTOS</t>
  </si>
  <si>
    <t>CRAS CAPELA DO SOCORRO</t>
  </si>
  <si>
    <t>SAS CAPELA DO SOCORRO</t>
  </si>
  <si>
    <t>ASSISTENTE ADMINISTRATIVO DE GESTAO NIVEL I</t>
  </si>
  <si>
    <t>ADRIANA NOGUEIRA SAKAMOTO</t>
  </si>
  <si>
    <t>CRAS BUTANTA</t>
  </si>
  <si>
    <t>SAS BUTANTA</t>
  </si>
  <si>
    <t>ADRIANA OLIVEIRA GONCALVES BEZERRA</t>
  </si>
  <si>
    <t>SAS CIDADE TIRADENTES</t>
  </si>
  <si>
    <t>APOS. COMISSIONADO</t>
  </si>
  <si>
    <t>ADRIANA REZENDE DA SILVA</t>
  </si>
  <si>
    <t>SAS PARELHEIROS</t>
  </si>
  <si>
    <t>AIDIL APARECIDA MACHADO DO PRADO</t>
  </si>
  <si>
    <t>CENTRO POP SANTO AMARO</t>
  </si>
  <si>
    <t>SAS SANTO AMARO</t>
  </si>
  <si>
    <t>ASSISTENTE DE SUPORTE OPERACIONAL NIVEL II</t>
  </si>
  <si>
    <t>GESTOR DE EQUIPAMENTO PUBLICO I</t>
  </si>
  <si>
    <t>CDA-3</t>
  </si>
  <si>
    <t>ASSISTENTE DE SUPORTE OPERACIONAL</t>
  </si>
  <si>
    <t>ALAIRSE GARCIA GIRARDI</t>
  </si>
  <si>
    <t>ALAN DIAS FERREIRA</t>
  </si>
  <si>
    <t>CRAS GRAJAU</t>
  </si>
  <si>
    <t>ALESSANDRA ALVES GOMES</t>
  </si>
  <si>
    <t>CRAS IPIRANGA</t>
  </si>
  <si>
    <t>SAS IPIRANGA</t>
  </si>
  <si>
    <t>ALESSANDRA KOUMROUYAN</t>
  </si>
  <si>
    <t>CRAS SANTANA</t>
  </si>
  <si>
    <t>SAS SANTANA/TUCURUVI</t>
  </si>
  <si>
    <t>ALESSANDRA ROSALINO MARTINS</t>
  </si>
  <si>
    <t>ALEX SANDRO DA SILVA PATRIA RIBEIRO</t>
  </si>
  <si>
    <t>ALEXANDRA PAULA BARBOSA</t>
  </si>
  <si>
    <t>CREAS ITAQUERA</t>
  </si>
  <si>
    <t>SAS ITAQUERA</t>
  </si>
  <si>
    <t>ALEXANDRE GOMES</t>
  </si>
  <si>
    <t>CRAS MARSILAC</t>
  </si>
  <si>
    <t>ALEXIA CHRYSTINE SILVA DE CARVALHO</t>
  </si>
  <si>
    <t>CREAS ARICANDUVA</t>
  </si>
  <si>
    <t>SAS ARICANDUVA/FORMOSA/CARRAO</t>
  </si>
  <si>
    <t>ALEXSANDRO BISPO DOS ANJOS</t>
  </si>
  <si>
    <t>ALINE DA SILVA DIAS</t>
  </si>
  <si>
    <t>CRAS PENHA</t>
  </si>
  <si>
    <t>SAS PENHA</t>
  </si>
  <si>
    <t>ALINE FERNANDES ALMADA</t>
  </si>
  <si>
    <t>SAS SAO MIGUEL PAULISTA</t>
  </si>
  <si>
    <t>ALINE GAUDENCIO DO NASCIMENTO</t>
  </si>
  <si>
    <t>ALINE GROCHENISK DE LIMA RODRIGUES</t>
  </si>
  <si>
    <t>ALINE MAGALHAES DOS SANTOS</t>
  </si>
  <si>
    <t>CRAS SE</t>
  </si>
  <si>
    <t>SAS SE</t>
  </si>
  <si>
    <t>ALINE PANTOJA GUAPINDAIA</t>
  </si>
  <si>
    <t>CRAS LAPA</t>
  </si>
  <si>
    <t>ALINE RAMALHO DA SILVA</t>
  </si>
  <si>
    <t>CRAS PARELHEIROS</t>
  </si>
  <si>
    <t>ALINE ZELZINO AMADOR</t>
  </si>
  <si>
    <t>CRAS CIDADE LIDER</t>
  </si>
  <si>
    <t>AMANDA PEREIRA DE SOUSA</t>
  </si>
  <si>
    <t>CRAS GUAIANASES</t>
  </si>
  <si>
    <t>SAS GUAIANASES</t>
  </si>
  <si>
    <t>AMANDA RODRIGUES FIOROTO</t>
  </si>
  <si>
    <t>CRAS M'BOI MIRIM</t>
  </si>
  <si>
    <t>ANA ANGELICA DIAS COSTA</t>
  </si>
  <si>
    <t>SAS CIDADE ADEMAR</t>
  </si>
  <si>
    <t>ANA APARECIDA AZEVEDO SOUSA</t>
  </si>
  <si>
    <t>SAS SAO MATEUS</t>
  </si>
  <si>
    <t>ADMITIDO</t>
  </si>
  <si>
    <t>ANA CAROLINA DA SILVA</t>
  </si>
  <si>
    <t>ANA CAROLINA TEIXEIRA MARIA</t>
  </si>
  <si>
    <t>CREAS FREGUESIA DO O</t>
  </si>
  <si>
    <t>SAS FREGUESIA/BRASILANDIA</t>
  </si>
  <si>
    <t>ANA CLAUDIA VALADAS DOS SANTOS FARIAS</t>
  </si>
  <si>
    <t>CRAS TREMEMBE</t>
  </si>
  <si>
    <t>ANA CLEIA MACHADO ARAUJO</t>
  </si>
  <si>
    <t>CRAS ITAQUERA</t>
  </si>
  <si>
    <t>ANA CRISTINA ROCHA MELO</t>
  </si>
  <si>
    <t>CRAS JARDIM ANGELA</t>
  </si>
  <si>
    <t>ANA LUIZA GONCALVES PETENA</t>
  </si>
  <si>
    <t>ANA MARIA DE ALMEIDA EVANGELISTA</t>
  </si>
  <si>
    <t>ANALISTA ASSISTENCIA DESENVOLVIMENTO SOCIAL (NQ)NIVEL IV</t>
  </si>
  <si>
    <t>ANA MARIA DE PAULA MARTINS</t>
  </si>
  <si>
    <t>CRAS ARICANDUVA</t>
  </si>
  <si>
    <t>ANA MARIA LOPES CALBAR</t>
  </si>
  <si>
    <t>ANA OLGA REBOUCAS MEIRELLES</t>
  </si>
  <si>
    <t>CREAS SAO MIGUEL</t>
  </si>
  <si>
    <t>ANA PAULA DE AMORIM ROSA</t>
  </si>
  <si>
    <t>CRAS ITAIM PAULISTA</t>
  </si>
  <si>
    <t>ANA PAULA DE SOUZA</t>
  </si>
  <si>
    <t>CRAS LAJEADO</t>
  </si>
  <si>
    <t>ANA PAULA MATHIAS PEREIRA DOS SANTOS</t>
  </si>
  <si>
    <t>ANA PAULA PIMENTEL MICHEL</t>
  </si>
  <si>
    <t>SAS MOOCA</t>
  </si>
  <si>
    <t>ANA PAULA ROLAND ROCHA MEDEIROS</t>
  </si>
  <si>
    <t>ANDERSON DE AZEVEDO BARBOSA</t>
  </si>
  <si>
    <t>CRAS CAPAO REDONDO</t>
  </si>
  <si>
    <t>ANDERSON DOS SANTOS DA SILVA</t>
  </si>
  <si>
    <t>ANDERSON LIRA DA CRUZ</t>
  </si>
  <si>
    <t>ANDRE GARCIA ROLDA NETO</t>
  </si>
  <si>
    <t>CRAS IGUATEMI</t>
  </si>
  <si>
    <t>ANDRE KATSUYOSHI MISAKA</t>
  </si>
  <si>
    <t>CENTRO POP MOOCA</t>
  </si>
  <si>
    <t>ANDRE TOFFETTI</t>
  </si>
  <si>
    <t>CRAS BRASILANDIA II</t>
  </si>
  <si>
    <t>ANDREA CALI</t>
  </si>
  <si>
    <t>ANDREA CATALDI VALVERDE DOS SANTOS</t>
  </si>
  <si>
    <t>ANDREA DE FREITAS OLIVEIRA MOURAO</t>
  </si>
  <si>
    <t>ANDREA PAULA PEREIRA TRIGO</t>
  </si>
  <si>
    <t>CRAS SAO MATEUS</t>
  </si>
  <si>
    <t>ANDREIA APARECIDA SANCHES DOS SANTOS</t>
  </si>
  <si>
    <t>CRAS SANTO AMARO</t>
  </si>
  <si>
    <t>ANDREIA BETINA DE SOUZA PAIVA</t>
  </si>
  <si>
    <t>ANDREIA DA SILVA SANTOS</t>
  </si>
  <si>
    <t>ANDREIA PRADO DE SOUZA</t>
  </si>
  <si>
    <t>ANDREIA ROSA DA FONSECA SOUZA</t>
  </si>
  <si>
    <t>CREAS M'BOI MIRIM</t>
  </si>
  <si>
    <t>ANDREIA TUCUNDUVA SANTANA</t>
  </si>
  <si>
    <t>CRAS SAO MIGUEL</t>
  </si>
  <si>
    <t>ANEILDE DOS SANTOS ARAUJO OLIVEIRA</t>
  </si>
  <si>
    <t>ANGELO ANTONIO MONTEIRO</t>
  </si>
  <si>
    <t>CRAS VILA MEDEIROS</t>
  </si>
  <si>
    <t>SAS VILA MARIA/VILA GUILHERME</t>
  </si>
  <si>
    <t>ASSISTENTE DE SUPORTE OPERACIONAL NIVEL I</t>
  </si>
  <si>
    <t>ANITA DE MATTOS PEDREIRO</t>
  </si>
  <si>
    <t>CRAS ANHANGUERA</t>
  </si>
  <si>
    <t>ANTONIO ALFREDO</t>
  </si>
  <si>
    <t>CRAS BRASILANDIA III</t>
  </si>
  <si>
    <t>ANTONIO CARLOS MOURA</t>
  </si>
  <si>
    <t>SAS PINHEIROS</t>
  </si>
  <si>
    <t>ANTONIO JUSTINO DOS SANTOS FILHO</t>
  </si>
  <si>
    <t>APARECIDA CECILIA DA CRUZ</t>
  </si>
  <si>
    <t>APARECIDA ELIANE NICOLETTI</t>
  </si>
  <si>
    <t>CREAS JACANA</t>
  </si>
  <si>
    <t>APARECIDA MARLY FERREIRA NOVAIS</t>
  </si>
  <si>
    <t>ARIANE APARECIDA GONCALVES RODRIGUES</t>
  </si>
  <si>
    <t>ARIANE CRISTINA DA SILVA</t>
  </si>
  <si>
    <t>CREAS GUAIANASES</t>
  </si>
  <si>
    <t>ARIENE OLIVEIRA LOPES</t>
  </si>
  <si>
    <t>CREAS BUTANTA</t>
  </si>
  <si>
    <t>ARMANDO DONIZETE FERREIRA DE SOUZA</t>
  </si>
  <si>
    <t>CREAS PARELHEIROS</t>
  </si>
  <si>
    <t>ASSISTENTE TECNICO DE GESTAO NIVEL I</t>
  </si>
  <si>
    <t>ASLAN RODRIGUES DO NASCIMENTO BOGADO</t>
  </si>
  <si>
    <t>AUGUSTO MESSURA MARTINS</t>
  </si>
  <si>
    <t>AUREA SILVA DA ENCARNACAO</t>
  </si>
  <si>
    <t>CREAS CASA VERDE/CACHOEIRINHA</t>
  </si>
  <si>
    <t>SAS CASA VERDE/CACHOEIRINHA</t>
  </si>
  <si>
    <t>AURILEIA CRISTINA SILVA DE SOUZA</t>
  </si>
  <si>
    <t>AYLA WINNYE MARTILIANO DA SILVA</t>
  </si>
  <si>
    <t>CREAS CAMPO LIMPO</t>
  </si>
  <si>
    <t>BEATRIZ CATALAN DA SILVA</t>
  </si>
  <si>
    <t>CREAS IPIRANGA</t>
  </si>
  <si>
    <t>BENICIA APARECIDA BUENO PAUKOSKI</t>
  </si>
  <si>
    <t>CRAS PIRITUBA</t>
  </si>
  <si>
    <t>SAS PIRITUBA/JARAGUA</t>
  </si>
  <si>
    <t>AUXILIAR DE DESENVOLVIMENTO INFANTIL</t>
  </si>
  <si>
    <t>BRAZ ESTEVAM FILHO</t>
  </si>
  <si>
    <t>CRAS VILA ANDRADE I</t>
  </si>
  <si>
    <t>ASSISTENTE DE SUPORTE OPERACIONAL NIVEL III</t>
  </si>
  <si>
    <t>BRUNA MARTIN PASCHOAL</t>
  </si>
  <si>
    <t>CREAS SANTANA</t>
  </si>
  <si>
    <t>BRUNO STEPHAN PRADO</t>
  </si>
  <si>
    <t>CAIQUE ABRAO DA FONSECA</t>
  </si>
  <si>
    <t>CAMILA APARECIDA CARDOSO DA SILVA</t>
  </si>
  <si>
    <t>CAMILA CANFORA PUCCINI</t>
  </si>
  <si>
    <t>CRAS VILA PRUDENTE</t>
  </si>
  <si>
    <t>SAS VILA PRUDENTE</t>
  </si>
  <si>
    <t>CAMILA DE FATIMA MUNHOZ</t>
  </si>
  <si>
    <t>CAMILA DE SOUSA SANTOS MELO</t>
  </si>
  <si>
    <t>CAMILA FELICE JORGE</t>
  </si>
  <si>
    <t>CENTRO POP SANTANA</t>
  </si>
  <si>
    <t>CAMILA ROSA BARBOSA</t>
  </si>
  <si>
    <t>CENTRO POP BELA VISTA</t>
  </si>
  <si>
    <t>CAMILA SILVA DE OLIVEIRA</t>
  </si>
  <si>
    <t>CAMILA SUELEN LOPES MATTOS</t>
  </si>
  <si>
    <t>CREAS CIDADE TIRADENTES</t>
  </si>
  <si>
    <t>CAMILLA DA SILVA MONTEL</t>
  </si>
  <si>
    <t>CAMILLE COSTA DE ARAUJO</t>
  </si>
  <si>
    <t>CARINA MOREIRA MEDEIROS</t>
  </si>
  <si>
    <t>CRAS JABAQUARA</t>
  </si>
  <si>
    <t>CARLA GRAZIELLA DA CUNHA CAMPOS</t>
  </si>
  <si>
    <t>CREAS SAPOPEMBA</t>
  </si>
  <si>
    <t>SAS SAPOPEMBA</t>
  </si>
  <si>
    <t>CARLA SARAIVA CAVALCANTE</t>
  </si>
  <si>
    <t>CRAS CACHOEIRINHA</t>
  </si>
  <si>
    <t>CARLA TAVARES FARIAS DE CARVALHO</t>
  </si>
  <si>
    <t>CARLA TAVARES DA PAIXAO</t>
  </si>
  <si>
    <t>CREAS ERMELINO MATARAZZO</t>
  </si>
  <si>
    <t>SAS ERMELINO MATARAZZO</t>
  </si>
  <si>
    <t>CARLOS BRAZILEU XAVIER DE SOUSA</t>
  </si>
  <si>
    <t>CARLOS CESAR MACHADO</t>
  </si>
  <si>
    <t>CARLOS CESAR TADEU DE ALMEIDA</t>
  </si>
  <si>
    <t>CAROLINA DE FATIMA HIPOLITO</t>
  </si>
  <si>
    <t>CAROLINA MAGALHAES VALE RESENDE</t>
  </si>
  <si>
    <t>CRAS JACANA</t>
  </si>
  <si>
    <t>CAROLINA MIIKI MUTA</t>
  </si>
  <si>
    <t>CAROLINA SOUZA CARDOSO DE SA</t>
  </si>
  <si>
    <t>GUSTAVO DE MORAES DAVI</t>
  </si>
  <si>
    <t>CAROLINE FRANÇA SOARES</t>
  </si>
  <si>
    <t>CAROLINE MARIA SILVA BORGES</t>
  </si>
  <si>
    <t>CAROLINE TAMAROZZI TORAL FRANCO</t>
  </si>
  <si>
    <t>CASSIA BEATRIS VACCARELLI COSTA</t>
  </si>
  <si>
    <t>CELIA MARIA DA SILVA</t>
  </si>
  <si>
    <t>CRAS SAPOPEMBA</t>
  </si>
  <si>
    <t>CELSO SEIDI SHIMABUKURO</t>
  </si>
  <si>
    <t>CENILZA MARTINS QUEIROZ</t>
  </si>
  <si>
    <t>CHARIFEH KADRI CONIGERO</t>
  </si>
  <si>
    <t>CRAS MOOCA</t>
  </si>
  <si>
    <t>CHRISTIANE POLO DE MELLO PIMENTA</t>
  </si>
  <si>
    <t>CILENE CRISTINA DOS REIS GONZAGA</t>
  </si>
  <si>
    <t>CINTIA FERRAZ DE OLIVEIRA PEREZ</t>
  </si>
  <si>
    <t>CLARISSA ALVARES SILVA</t>
  </si>
  <si>
    <t>CRAS JARAGUA</t>
  </si>
  <si>
    <t>CLAUDIA BARRETO DA SILVA</t>
  </si>
  <si>
    <t>CLAUDIA CRISTINA DE CASTRO CARVALHO</t>
  </si>
  <si>
    <t>CLAUDIA REGINA DOS SANTOS</t>
  </si>
  <si>
    <t>CRAS BRASILANDIA I</t>
  </si>
  <si>
    <t>CLAUDIA ROZIANE CIRILO SILVA</t>
  </si>
  <si>
    <t>CLAUDIA SIQUEIRA MANTOVI AURELHANO</t>
  </si>
  <si>
    <t>CLAUDINEI CORREIA DA SILVA</t>
  </si>
  <si>
    <t>CLAUDINEY ORTOLAN</t>
  </si>
  <si>
    <t>CLAUDIO DE LINO BATTAGLINI</t>
  </si>
  <si>
    <t>CLAUDIO FREITAS DE MORAES</t>
  </si>
  <si>
    <t>CLAUDIO GONZALES RODRIGUES</t>
  </si>
  <si>
    <t>CLEDIONEIDE DE ABREU RODRIGUES BARBA</t>
  </si>
  <si>
    <t>CLEIDE LEONEL AMARO MENDES</t>
  </si>
  <si>
    <t>CLENIVALDA FRANCA DOS SANTOS</t>
  </si>
  <si>
    <t>CREAS SE</t>
  </si>
  <si>
    <t>CRESCENCIO OLIVEIRA SANTOS</t>
  </si>
  <si>
    <t>CREUSA DE SOUZA LEDESMA</t>
  </si>
  <si>
    <t>CENTRO POP SANTA CECILIA</t>
  </si>
  <si>
    <t>CRISLENE CONCEICAO RODRIGUES</t>
  </si>
  <si>
    <t>CRAS ARTUR ALVIM</t>
  </si>
  <si>
    <t>CRISTIANA DE OLIVEIRA SILVA</t>
  </si>
  <si>
    <t>CRISTIANE APARECIDA DE CAMPOS</t>
  </si>
  <si>
    <t>CRISTIANE CHAVES DA SILVA PIMENTA</t>
  </si>
  <si>
    <t>CRISTIANE DE ARAUJO MORAES</t>
  </si>
  <si>
    <t>CRISTIANE DIAS GOMES DE OLIVEIRA</t>
  </si>
  <si>
    <t>CRISTIANE KANAI RIBEIRO</t>
  </si>
  <si>
    <t>CRISTIANO ALCANTARA SILVA</t>
  </si>
  <si>
    <t>CRISTINA KUNZLI AZEVEDO</t>
  </si>
  <si>
    <t>CRISTINA PIERRI VASQUES</t>
  </si>
  <si>
    <t>DAIANE DE OLIVEIRA TOALHARES</t>
  </si>
  <si>
    <t>DAIANE SILVA LIBERI</t>
  </si>
  <si>
    <t>DAILTON PEREIRA DE BRITO</t>
  </si>
  <si>
    <t>DALETE OLIVEIRA DE LIMA</t>
  </si>
  <si>
    <t>CREAS SANTO AMARO</t>
  </si>
  <si>
    <t>DANIEL PREGNOLATTO MAIA</t>
  </si>
  <si>
    <t>DANIELA BARRETO VELOSO</t>
  </si>
  <si>
    <t>CRAS VILA MARIA</t>
  </si>
  <si>
    <t>DANIELA DOS REIS CHAGAS</t>
  </si>
  <si>
    <t>DANIELA LIMA FRANCISCO</t>
  </si>
  <si>
    <t>DANIELA MACHADO PEREIRA BIDINOTI</t>
  </si>
  <si>
    <t>DANIELA MARIA COSTA DE OLIVEIRA</t>
  </si>
  <si>
    <t>DANIELA PEREIRA</t>
  </si>
  <si>
    <t>DANIELA SILVA</t>
  </si>
  <si>
    <t>DANIELLE CASSA VOTTA</t>
  </si>
  <si>
    <t>DANIELLE GONÇALVES TEIXEIRA</t>
  </si>
  <si>
    <t>DANIELLE MENDES ALTOE</t>
  </si>
  <si>
    <t>DARIA SIRQUEIRA MATSUMOTO</t>
  </si>
  <si>
    <t>DARKA ANDREA DANAE AGUILERA ALCAINO</t>
  </si>
  <si>
    <t>DAYSE MARQUES AONO</t>
  </si>
  <si>
    <t>DEBORA CRISTINA DE SOUZA</t>
  </si>
  <si>
    <t>DEBORA CRISTINA RIBEIRO DOMINGOS PANTANI</t>
  </si>
  <si>
    <t>CRAS ERMELINO MATARAZZO</t>
  </si>
  <si>
    <t>DEBORA PINHEIRO REBOUÇAS</t>
  </si>
  <si>
    <t>DEBORA RAMOS DO NASCIMENTO MONTEIRO</t>
  </si>
  <si>
    <t>DEBORAH TONETTI BOETA FAGUNDES</t>
  </si>
  <si>
    <t>CREAS SAO MATEUS</t>
  </si>
  <si>
    <t>DEISE BOLENTINI</t>
  </si>
  <si>
    <t>DEISE GIMENES OLIVEIRA DO NASCIMENTO</t>
  </si>
  <si>
    <t>DELIFAS CRUZ</t>
  </si>
  <si>
    <t>DENIS LEANDRO COLLETTI LORICCHIO</t>
  </si>
  <si>
    <t>DENISE BATISTA DA SILVA</t>
  </si>
  <si>
    <t>DENISE HARFUCH NAVARRO DIOGO TAVARES</t>
  </si>
  <si>
    <t>DENISE MIYUKI NISHIOKA TAKAHASHI</t>
  </si>
  <si>
    <t>DINORA MARIA DA SILVA</t>
  </si>
  <si>
    <t>CREAS ITAIM PAULISTA</t>
  </si>
  <si>
    <t>DIOCENE DE OLIVEIRA FRANCISCO</t>
  </si>
  <si>
    <t>DIVANEIDE ALVES DA SILVA</t>
  </si>
  <si>
    <t>CREAS VILA MARIA</t>
  </si>
  <si>
    <t>DONIZETI BENEDITO MOREIRA</t>
  </si>
  <si>
    <t>DORIS MARLY MARTINS</t>
  </si>
  <si>
    <t>CREAS PIRITUBA</t>
  </si>
  <si>
    <t>DOUGLAS ZACARIAS DA SILVA</t>
  </si>
  <si>
    <t>EDILEUZA SHIRLEY CIRINO DE ALMEIDA</t>
  </si>
  <si>
    <t>CRAS FREGUESIA DO O</t>
  </si>
  <si>
    <t>EDIVALDO FERREIRA DE MORAES</t>
  </si>
  <si>
    <t>EDNA DE ARAUJO</t>
  </si>
  <si>
    <t>EDNA MARIA DA SILVA ORILHANA</t>
  </si>
  <si>
    <t>EDNA OLIVEIRA GOMES</t>
  </si>
  <si>
    <t>EDNA REGINA DA SILVA</t>
  </si>
  <si>
    <t>EDNA SANTOS CORREIA</t>
  </si>
  <si>
    <t>CREAS CAPELA DO SOCORRO</t>
  </si>
  <si>
    <t>EDNA SUZANA PORTELA</t>
  </si>
  <si>
    <t>EDNEA COELHO NETTO PORTUGAL</t>
  </si>
  <si>
    <t>EDNEI JOÃO PEDROSO</t>
  </si>
  <si>
    <t>EDNEIA IZIDORIO XIMENES</t>
  </si>
  <si>
    <t>EDSON FERREIRA DA SILVA</t>
  </si>
  <si>
    <t>EDSON PESSOA</t>
  </si>
  <si>
    <t>EGLE DE MOURA RUIZ MORA</t>
  </si>
  <si>
    <t>ELAINE APARECIDA GOYANO DE OLIVEIRA</t>
  </si>
  <si>
    <t>ELAINE DE ALMEIDA SOUSA</t>
  </si>
  <si>
    <t>CREAS MOOCA</t>
  </si>
  <si>
    <t>ELAINE MARIA GRANGEIRO ALMEIDA</t>
  </si>
  <si>
    <t>ELEN DE JESUS FREITAS</t>
  </si>
  <si>
    <t>CREAS JABAQUARA</t>
  </si>
  <si>
    <t>ELEN KARIN DO NASCIMENTO</t>
  </si>
  <si>
    <t>CREAS PENHA</t>
  </si>
  <si>
    <t>ELEONICE ZAGO</t>
  </si>
  <si>
    <t>ELIA APARECIDA DO NASCIMENTO</t>
  </si>
  <si>
    <t>ELIANA APARECIDA DOS SANTOS</t>
  </si>
  <si>
    <t>ELIANA BARRETTO COSTA DA SILVA</t>
  </si>
  <si>
    <t>CENTRO POP VILA MARIA/VILA GUILHERME</t>
  </si>
  <si>
    <t>ELIANA MARIA ROCHA SILVA</t>
  </si>
  <si>
    <t>CRAS PEDREIRA</t>
  </si>
  <si>
    <t>ANALISTA DE SAUDE</t>
  </si>
  <si>
    <t>ELIANE ALVES FARIA</t>
  </si>
  <si>
    <t>ELIANE CRUZ DE SOUZA</t>
  </si>
  <si>
    <t>ELIANE PEREIRA LIMA</t>
  </si>
  <si>
    <t>ELIANE TOME DERMONI</t>
  </si>
  <si>
    <t>CRAS CASA VERDE</t>
  </si>
  <si>
    <t>ELIENE DE FATIMA BRAGA</t>
  </si>
  <si>
    <t>ELINETE DIAS DOS SANTOS</t>
  </si>
  <si>
    <t>ELISABETE SANTOS DA SILVA</t>
  </si>
  <si>
    <t>ELISABETH CASSEMIRO FONSECA</t>
  </si>
  <si>
    <t>ELISABETH RENNEBERG DOS SANTOS RODRIGUES</t>
  </si>
  <si>
    <t>ELISANGELA DUARTE BUENO</t>
  </si>
  <si>
    <t>ELISANGELA JAGOSCHITZ</t>
  </si>
  <si>
    <t>ELIZABETE DE GOIS PINTO</t>
  </si>
  <si>
    <t>ELIZABETE NASCIMENTO DE SOUZA</t>
  </si>
  <si>
    <t>ELIZANGELA MARQUES DOS SANTOS</t>
  </si>
  <si>
    <t>ELIZETE ALVES DE SANTANA COELHO</t>
  </si>
  <si>
    <t>ELTON SILVA DE ARAUJO</t>
  </si>
  <si>
    <t>ELZA DA SILVA</t>
  </si>
  <si>
    <t>ELZA YRIGARAY</t>
  </si>
  <si>
    <t>CREAS PINHEIROS</t>
  </si>
  <si>
    <t>ENIN ALINE MEDEIROS SEGURADO</t>
  </si>
  <si>
    <t>ERCI DA SILVA</t>
  </si>
  <si>
    <t>ERIKA APARECIDA RODRIGUES DE OLIVEIRA</t>
  </si>
  <si>
    <t>ERIKA SILVA DE ARAUJO</t>
  </si>
  <si>
    <t>ERIKA VOVCHENCO</t>
  </si>
  <si>
    <t>CREAS PERUS</t>
  </si>
  <si>
    <t>ERVELYN AMORIM SILVA</t>
  </si>
  <si>
    <t>ESTER SOARES DE SOUZA</t>
  </si>
  <si>
    <t>ETHIENE BORBELY LEAL</t>
  </si>
  <si>
    <t>EVARISTO PEREIRA DE SOUZA FILHO</t>
  </si>
  <si>
    <t>EVERTON SOUZA DE ARAUJO</t>
  </si>
  <si>
    <t>CRAS CIDADE ADEMAR I</t>
  </si>
  <si>
    <t>FABIANA APARECIDA LEONARDO</t>
  </si>
  <si>
    <t>FABIANA DE ALMEIDA LIMA</t>
  </si>
  <si>
    <t>FABIANA DE GOUVEIA PEREIRA</t>
  </si>
  <si>
    <t>CREAS CIDADE ADEMAR</t>
  </si>
  <si>
    <t xml:space="preserve">FABIANA DE JESUS DUTRA PINTO </t>
  </si>
  <si>
    <t>FABIANA GOMES DE PAIVA</t>
  </si>
  <si>
    <t>FABIANA LIMA DOS SANTOS SOUZA</t>
  </si>
  <si>
    <t>FABIANO DA SILVA</t>
  </si>
  <si>
    <t>FABIANO LOPES DA SILVA</t>
  </si>
  <si>
    <t>FABIOLA IVANA VALENTE DE SOUZA</t>
  </si>
  <si>
    <t>CREAS VILA PRUDENTE</t>
  </si>
  <si>
    <t>FATIMA RAMOS GOUVEIA</t>
  </si>
  <si>
    <t>FELIPE BAZO TORRES</t>
  </si>
  <si>
    <t>ANALISTA DE ORDENAMENTO TERRITORIAL (NQ)NIVEL IV</t>
  </si>
  <si>
    <t>FERNANDA DE MORAES ALCOVA DE PAULO</t>
  </si>
  <si>
    <t>FERNANDA FERREIRA ARAUJO</t>
  </si>
  <si>
    <t>FERNANDA FERREIRA LEAL</t>
  </si>
  <si>
    <t>FERNANDA GOMES FIUZA DA SILVA</t>
  </si>
  <si>
    <t>FERNANDA MARIA FAVERE AUGUSTO</t>
  </si>
  <si>
    <t>FLAMARION APARECIDO DA SILVA</t>
  </si>
  <si>
    <t>FLAVIA ARRUDA DE AGUIAR</t>
  </si>
  <si>
    <t>FLAVIA JANAINA SILVA COSTA</t>
  </si>
  <si>
    <t>FLAVIA MARCELINO DE MELLO</t>
  </si>
  <si>
    <t>FLAVIA MARIA DE MOURA REIS</t>
  </si>
  <si>
    <t>FLAVIA SANTOS RODRIGUES</t>
  </si>
  <si>
    <t>FLAVIA UEMORI</t>
  </si>
  <si>
    <t>FLAVIANNE FERREIRA DA SILVA VITORIANO</t>
  </si>
  <si>
    <t>ANALISTA (NQ)</t>
  </si>
  <si>
    <t>FLAVIO LUIZ DA COSTA</t>
  </si>
  <si>
    <t>FRANCINETE MUNIZ</t>
  </si>
  <si>
    <t>FRANCISCA TELES GOMES TAVARES</t>
  </si>
  <si>
    <t>CRAS PINHEIROS</t>
  </si>
  <si>
    <t>FRANCISCO DE ASSIS SANTANA</t>
  </si>
  <si>
    <t>GABRIELA DONADON FERREIRA</t>
  </si>
  <si>
    <t>GABRIELA EMY TEIXEIRA</t>
  </si>
  <si>
    <t>GENALUCIA DE OLIVEIRA CARVALHO SILVA</t>
  </si>
  <si>
    <t>GENICE LEITE DOS SANTOS SIMPLICIO</t>
  </si>
  <si>
    <t>GEOVANA DA SILVA SANTOS</t>
  </si>
  <si>
    <t>GERALDO JOSE DE BARROS</t>
  </si>
  <si>
    <t>GERALDO MAGELA ROCHA FILHO</t>
  </si>
  <si>
    <t>GERLANDIA ROSANA DE ALMEIDA</t>
  </si>
  <si>
    <t>GERLANI BENTO DA SILVA FALCÃO</t>
  </si>
  <si>
    <t>GERSON ALVES DE SOUZA</t>
  </si>
  <si>
    <t>GERSON LUIS DIAS JUNIOR</t>
  </si>
  <si>
    <t>GILDA DA CONCEIÇAO MOREIRA</t>
  </si>
  <si>
    <t>GILVANEIDE DAS VITORIAS DE MEDEIROS BERTACCINI</t>
  </si>
  <si>
    <t>MAURICIO VLAMIR SILVA FERREIRA</t>
  </si>
  <si>
    <t>GIORGIA DE LOURDES GARCIA MESSIAS</t>
  </si>
  <si>
    <t>GISELE CRISTINA DOS SANTOS</t>
  </si>
  <si>
    <t>GISELE MARA DA SILVA</t>
  </si>
  <si>
    <t>GISELE MARTINS DOS SANTOS GONCALVES ROSA</t>
  </si>
  <si>
    <t>GISELI CRISTINA RODRIGO</t>
  </si>
  <si>
    <t>ANALISTA ASSIST DESENV SOCIAL - EQUIP SOCIAL(NQ) NIVEL I</t>
  </si>
  <si>
    <t>GISELLE DE SOUZA CARDOSO</t>
  </si>
  <si>
    <t>GISELLE RAMOS DE OLIVEIRA</t>
  </si>
  <si>
    <t>GISLAINE BAGIO DE SOUZA</t>
  </si>
  <si>
    <t>GISLANY GONCALVES LOURENCO</t>
  </si>
  <si>
    <t>GISLENE APARECIDA DA SILVA</t>
  </si>
  <si>
    <t>GLAUCIA APARECIDA BEDNARCZUK VICENTE</t>
  </si>
  <si>
    <t>GLAUCIA DAMASCENO DOS SANTOS</t>
  </si>
  <si>
    <t>GLAUCIA SOARES DOS PASSOS</t>
  </si>
  <si>
    <t>GLEYCIARA LIMA DE SOUZA</t>
  </si>
  <si>
    <t>CREAS LAPA</t>
  </si>
  <si>
    <t>GUILHERME NASCIMENTO TEIXEIRA</t>
  </si>
  <si>
    <t>GYORGY LASZLO GYURICZA RAIMONDI</t>
  </si>
  <si>
    <t>HELENA LUIZA DOS SANTOS</t>
  </si>
  <si>
    <t>HELENA SILVEIRA BOEN</t>
  </si>
  <si>
    <t>HELOISA NOGUEIRA MAXIMO</t>
  </si>
  <si>
    <t>HERMINIA DI NAPOLI PASTORE</t>
  </si>
  <si>
    <t>HILDA ANDRADE SANTANA GOMES</t>
  </si>
  <si>
    <t>HOMERO LUIS DE FREITAS</t>
  </si>
  <si>
    <t>HUGO BOJANHA AUGUSTO</t>
  </si>
  <si>
    <t>HUGO LEONARDO DIAS DE OLIVEIRA</t>
  </si>
  <si>
    <t>IARA CRISTINA DE SOUSA SILVA</t>
  </si>
  <si>
    <t>IDALINA HELENA VILLAS BOAS MENEZES</t>
  </si>
  <si>
    <t>IGOR SOUTO SACRAMENTO</t>
  </si>
  <si>
    <t>INDAIARA PEREIRA MIDEGA</t>
  </si>
  <si>
    <t>IONE FARIAS DE ESPINDOLA GARCIA</t>
  </si>
  <si>
    <t>IRANI APARECIDA CARDOSO XAVIER</t>
  </si>
  <si>
    <t>IRENICE FRANCISCA DA SILVA</t>
  </si>
  <si>
    <t>IRIS BATISTA DE SOUZA SILVA</t>
  </si>
  <si>
    <t>IRMA DE CASSIA LINS DE ARAUJO</t>
  </si>
  <si>
    <t>CREAS VILA MARIANA</t>
  </si>
  <si>
    <t>ISABEL CRISTINA DA SILVA MARCELINO VIEIRA</t>
  </si>
  <si>
    <t>ISAIAS HONORATO DA COSTA DA SILVA</t>
  </si>
  <si>
    <t>IVANI CRISTINA BRANDAO</t>
  </si>
  <si>
    <t>IVONE RIBEIRO DE JESUS</t>
  </si>
  <si>
    <t>IZABEL CRISTINA DOS SANTOS</t>
  </si>
  <si>
    <t>IZILDINHA BAROSI SOUZA</t>
  </si>
  <si>
    <t>JACIARA OLIVEIRA DOS SANTOS</t>
  </si>
  <si>
    <t>JACIRA MARIA DO NASCIMENTO</t>
  </si>
  <si>
    <t>JACQUELINE MARTINEZ TORRES</t>
  </si>
  <si>
    <t>JAIRO BARROS MACHADO</t>
  </si>
  <si>
    <t>JANAINA APARECIDA MOURA DE MORAES CAMPOS</t>
  </si>
  <si>
    <t>JANAINA DE CASSIA MAIA BONAFE</t>
  </si>
  <si>
    <t>JANAINA DE OLIVEIRA ANUNCIACAO</t>
  </si>
  <si>
    <t>JANAINA MARQUES GOIS SILVA</t>
  </si>
  <si>
    <t>JANDIRA DE LIMA SANTOS GOMES</t>
  </si>
  <si>
    <t>JANE SANTOS DA CRUZ</t>
  </si>
  <si>
    <t>JAQUELINE FERREIRA</t>
  </si>
  <si>
    <t>JENNIFER MACENA BALBINO</t>
  </si>
  <si>
    <t>JESSICA DA SILVA LIMA</t>
  </si>
  <si>
    <t>JESSICA DO NASCIMENTO FONSECA</t>
  </si>
  <si>
    <t>JESSICA RAVENIA FERREIRA ROCHA</t>
  </si>
  <si>
    <t>JETRO SANTOS</t>
  </si>
  <si>
    <t>JOANA DARC GUSMAO FIGLIANO</t>
  </si>
  <si>
    <t>JOAO INACIO FERREIRA JUNIOR</t>
  </si>
  <si>
    <t>JOAO LUIZ FERNANDES</t>
  </si>
  <si>
    <t>JOAO PAULO OLIVEIRA DOS SANTOS</t>
  </si>
  <si>
    <t>JOAO XAVIER COTRIM FILHO</t>
  </si>
  <si>
    <t>JOAQUIM MANOEL PANTA DAS NEVES</t>
  </si>
  <si>
    <t>JOELSON DA SILVA SOUZA</t>
  </si>
  <si>
    <t>JORGE MATTOSO</t>
  </si>
  <si>
    <t>JOSE CARLOS PEREIRA</t>
  </si>
  <si>
    <t>JOSE PAULO CAON</t>
  </si>
  <si>
    <t>JOSEANE NOGUEIRA SANT'ANNA</t>
  </si>
  <si>
    <t>JOSILENE SOUSA DO ROSARIO</t>
  </si>
  <si>
    <t>JUAREZ VITORINO DOS SANTOS JUNIOR</t>
  </si>
  <si>
    <t>JULIA ROSA DE SOUZA</t>
  </si>
  <si>
    <t>JULIANA ALVES ROCCA SOSA</t>
  </si>
  <si>
    <t>JULIANA DA SILVA ANASTACIO</t>
  </si>
  <si>
    <t>JULIANA LIMA</t>
  </si>
  <si>
    <t>JULIANA MARQUES DE LIMA SILVA</t>
  </si>
  <si>
    <t>JULIANA MOREIRA DE MOURA</t>
  </si>
  <si>
    <t>JULIANA RODRIGUES LIBERADO</t>
  </si>
  <si>
    <t>JULIANA TOME DE OLIVEIRA</t>
  </si>
  <si>
    <t>JULIO CESAR ALVES</t>
  </si>
  <si>
    <t>JULIO CESAR DE MORAIS CAMILLO</t>
  </si>
  <si>
    <t>JURANDIR REIS LIMA</t>
  </si>
  <si>
    <t>KALEBE YUTA SANTANA OSANAI</t>
  </si>
  <si>
    <t>KAREN REGINA DA SILVA</t>
  </si>
  <si>
    <t>KARINA DAMAS PORDEUS</t>
  </si>
  <si>
    <t>KARINA FELIX</t>
  </si>
  <si>
    <t>KARLA MAIARA BANDEIRA MACIEL</t>
  </si>
  <si>
    <t>KATIA APARECIDA FILIE</t>
  </si>
  <si>
    <t>KATIA NUNES SILVA</t>
  </si>
  <si>
    <t>KATIA REGINA MARQUES</t>
  </si>
  <si>
    <t>KATIA REGINA MUNIZ</t>
  </si>
  <si>
    <t>KEITY ANDREA CUNHA</t>
  </si>
  <si>
    <t>KELLI CAPOBIANCO E SILVA</t>
  </si>
  <si>
    <t>KELRI LIMA DE MOURA PEREIRA TEIXEIRA</t>
  </si>
  <si>
    <t>KERLIN OLIVEIRA DOS SANTOS MARTINEZ</t>
  </si>
  <si>
    <t>KEVIN FERNANDES DE CARVALHO</t>
  </si>
  <si>
    <t>LAILA XAVIER DOS SANTOS</t>
  </si>
  <si>
    <t>LARA TEREZINHA RODRIGUES ROSA</t>
  </si>
  <si>
    <t>LAURA MARIA LIMA</t>
  </si>
  <si>
    <t>LAUREANO ALCANTARA PORTO JUNIOR</t>
  </si>
  <si>
    <t>LEANDRO DA SILVA PEREIRA</t>
  </si>
  <si>
    <t>LEILA JESUS MANZANO DE SOUZA</t>
  </si>
  <si>
    <t>LEILA REGINA BATISTA DOS SANTOS</t>
  </si>
  <si>
    <t>LEONARDO PERISATTO</t>
  </si>
  <si>
    <t>LETICIA ALMEIDA BARBOSA PEREIRA</t>
  </si>
  <si>
    <t>LETICIA CAZELATO SESPEDES</t>
  </si>
  <si>
    <t>LIDIANE DE FATIMA BORGES</t>
  </si>
  <si>
    <t>LIDYANE APARECIDA GRANADO GALLO</t>
  </si>
  <si>
    <t>LIGIA SALES PEREIRA DA SILVA</t>
  </si>
  <si>
    <t>LIGIA SAMPAIO OLIVEIRA</t>
  </si>
  <si>
    <t>LILIA FRANCIS PIMENTEL</t>
  </si>
  <si>
    <t>LILIA SILVIA DOS SANTOS FORTES</t>
  </si>
  <si>
    <t>LILIAN DEISE DE SOUZA</t>
  </si>
  <si>
    <t>CRAS VILA MARIANA</t>
  </si>
  <si>
    <t>LILIAN LUZIA MENDES DE PAULA ARAUJO BOCCIADI</t>
  </si>
  <si>
    <t>LILIAN MARIA PEREIRA TERRA ASSIS</t>
  </si>
  <si>
    <t>LINDOMAR GUEDES DA SILVA JUNIOR</t>
  </si>
  <si>
    <t>LORAINE DIAS VIANA</t>
  </si>
  <si>
    <t>LOUISE CARNEIRO RODRIGUES FRANCISCO DE MARIA</t>
  </si>
  <si>
    <t>LOURDES ELIZABETH RESS</t>
  </si>
  <si>
    <t>LOURENCO MARCOS MOREIRA</t>
  </si>
  <si>
    <t>LUANA ALEIXO DOS SANTOS</t>
  </si>
  <si>
    <t>LUANA VICENTE RODRIGUES</t>
  </si>
  <si>
    <t>LUCIA HELENA CORREA FERNANDES DE FREITAS MADEIRA</t>
  </si>
  <si>
    <t>LUCIA PEREIRA ALBINO</t>
  </si>
  <si>
    <t>LUCIA RANZANI DAIE</t>
  </si>
  <si>
    <t>LUCIANA AKEMI FUJITA</t>
  </si>
  <si>
    <t xml:space="preserve">LUCIANA BENTO DA SILVA </t>
  </si>
  <si>
    <t>CRAS CIDADE TIRADENTES</t>
  </si>
  <si>
    <t>LUCIANA CREMONEZI NOVAIS</t>
  </si>
  <si>
    <t>LUCIANA DA SILVA</t>
  </si>
  <si>
    <t>LUCIANA GOUVEA RODRIGUES</t>
  </si>
  <si>
    <t>LUCIANA GUIDA CORREIA</t>
  </si>
  <si>
    <t>LUCIANA MARCIA MARQUES</t>
  </si>
  <si>
    <t>LUCIANE DE CASSIA DE FARIA</t>
  </si>
  <si>
    <t>LUCIANO ALMEIDA PRATES</t>
  </si>
  <si>
    <t>LUCILENE ALVES PEREIRA COSTA</t>
  </si>
  <si>
    <t>LUCIVALDO PRATES RODRIGUES</t>
  </si>
  <si>
    <t>LUCY KIYOMI GOMI</t>
  </si>
  <si>
    <t>LUIS MARCELO SCANDIUSSI</t>
  </si>
  <si>
    <t>LURDES ALCANTARA</t>
  </si>
  <si>
    <t>LUZ FRANCISCO DE BARROS</t>
  </si>
  <si>
    <t>CRAS CAMPO LIMPO</t>
  </si>
  <si>
    <t>LUZIA GONCALVES  DE OLIVEIRA</t>
  </si>
  <si>
    <t>LYGIA HELENA DE OLIVEIRA LEITE ARRUDA</t>
  </si>
  <si>
    <t>MARA CRISTINA RAMOS SILVA</t>
  </si>
  <si>
    <t>MARA LUCIA BARBOSA BELLA CRUZ</t>
  </si>
  <si>
    <t>MARCELA ADELAIDE QUEIROZ NOGUEIRA</t>
  </si>
  <si>
    <t>MARCELA LUCHETTA BRESSANI</t>
  </si>
  <si>
    <t>MARCELE GIANNOTA GUIRRA</t>
  </si>
  <si>
    <t>MARCELE MENDES DUARTE PINTO</t>
  </si>
  <si>
    <t>MARCELO FREIRE DO NASCIMENTO</t>
  </si>
  <si>
    <t>MARCELO IRAN SILVA SOUSA</t>
  </si>
  <si>
    <t>MARCIA CRISTINA DA SILVA SOUZA</t>
  </si>
  <si>
    <t>MARCIA CRISTINA PRANDO</t>
  </si>
  <si>
    <t>MARCIA DE APARICIO COSTA</t>
  </si>
  <si>
    <t>MARCIA MARIA DOS SANTOS FERNANDES</t>
  </si>
  <si>
    <t>MARCIA MESQUITA MARTINEZ</t>
  </si>
  <si>
    <t>MARCIA MIRANDA GONSALVES</t>
  </si>
  <si>
    <t>MARCIA ROTHEN</t>
  </si>
  <si>
    <t>MARCILENE DA SILVA MARTINS</t>
  </si>
  <si>
    <t>MARCILENE DEL NERO RICCI MACHADO</t>
  </si>
  <si>
    <t>MARCIO HEITOR GONCALVES LOPES</t>
  </si>
  <si>
    <t>MARCIO PEREIRA FELICIANO</t>
  </si>
  <si>
    <t>MARCIO XAVIER DE BACCHI</t>
  </si>
  <si>
    <t>MARCIONILIA SOUSA COSTA MEDEIROS</t>
  </si>
  <si>
    <t>MARCOS ANDERSON REPETTO DE OLIVEIRA</t>
  </si>
  <si>
    <t>MARCOS TADEU BONANCIM CALAZANS</t>
  </si>
  <si>
    <t>MARGARET SILVESTRE DE OLIVEIRA</t>
  </si>
  <si>
    <t>MARGARETE BARBOSA OLIVEIRA DOS SANTOS</t>
  </si>
  <si>
    <t>MARIA ALMEIDA ALVES</t>
  </si>
  <si>
    <t>MARIA ANTONIA ALVES DE OLIVEIRA</t>
  </si>
  <si>
    <t>MARIA ANTONIETA DIAS</t>
  </si>
  <si>
    <t>MARIA APARECIDA ALVES</t>
  </si>
  <si>
    <t>MARIA APARECIDA DE SANTANA</t>
  </si>
  <si>
    <t>MARIA APARECIDA GARCIA PANAIA</t>
  </si>
  <si>
    <t>MARIA APARECIDA NICACIO LANDEIRA GOMEZ</t>
  </si>
  <si>
    <t>MARIA AUXILIADORA OLIVEIRA DE SOUSA</t>
  </si>
  <si>
    <t>MARIA BENEDITA FRANCISCA DO CARMO</t>
  </si>
  <si>
    <t>MARIA CLAUDIONORA DE DEUS</t>
  </si>
  <si>
    <t>MARIA CRISTINA DE BRITO</t>
  </si>
  <si>
    <t>MARIA DA CONCEICAO TEIXEIRA DOS SANTOS</t>
  </si>
  <si>
    <t>MARIA DAS MERCES AGUIAR</t>
  </si>
  <si>
    <t>MARIA DE FATIMA ALMEIDA SILVA</t>
  </si>
  <si>
    <t>MARIA DE FATIMA DA SILVA</t>
  </si>
  <si>
    <t>MARIA DE FATIMA DE ARAUJO</t>
  </si>
  <si>
    <t>MARIA DE FATIMA LEITE DA SILVA</t>
  </si>
  <si>
    <t>MARIA DE LOURDES DE MELO MORAES</t>
  </si>
  <si>
    <t>MARIA DE LOURDES DO CARMO</t>
  </si>
  <si>
    <t>MARIA DO CARMO CRUZ OIZUMI</t>
  </si>
  <si>
    <t>MARIA EDVANIA DE ARAUJO</t>
  </si>
  <si>
    <t>MARIA ELENICE DE ALMEIDA</t>
  </si>
  <si>
    <t>MARIA INES PERALTA</t>
  </si>
  <si>
    <t>MARIA IRACEMA DA SILVA</t>
  </si>
  <si>
    <t>MARIA IVANIRA BEZERRA DA SILVA SANTOS</t>
  </si>
  <si>
    <t>CRAS CIDADE ADEMAR II</t>
  </si>
  <si>
    <t>MARIA IZABEL RANGEL DE SOUZA OLIVEIRA</t>
  </si>
  <si>
    <t>MARIA JOAQUINA FERNANDES DE CASTRO SILVA</t>
  </si>
  <si>
    <t>MARIA JOSE ALVES FERREIRA</t>
  </si>
  <si>
    <t>MARIA LUCIA FERRARI</t>
  </si>
  <si>
    <t>MARIA LUIZA MANCINI DO NASCIMENTO</t>
  </si>
  <si>
    <t>MARIA LUIZA PEREIRA DA SILVA COSTA</t>
  </si>
  <si>
    <t>MARIA LUZINETE RODRIGUES DE MACEDO PAULA</t>
  </si>
  <si>
    <t>MARIA SOARES DA SILVA DAMASCENO DOS SANTOS</t>
  </si>
  <si>
    <t>MARIA TEREZA DE CASTRO MENEGUCCI</t>
  </si>
  <si>
    <t>MARIA TEREZA VENANCIO DA SILVA OLIVEIRA</t>
  </si>
  <si>
    <t>MARIANA ALVES DA MATA UGOLINI</t>
  </si>
  <si>
    <t>MARIANA APARECIDA DA SILVA</t>
  </si>
  <si>
    <t>MARIANA MEIRINHO ALVARENGA</t>
  </si>
  <si>
    <t>MARIANA PEREIRA DE LIMA</t>
  </si>
  <si>
    <t>MARILDA MARIA DA FONSECA</t>
  </si>
  <si>
    <t>MARILENE CAETANO RAIMUNDO</t>
  </si>
  <si>
    <t>MARILENE DIAS DE LIMA SANTOS</t>
  </si>
  <si>
    <t>MARILENE SANTOS SOUZA SIQUEIRA</t>
  </si>
  <si>
    <t>MARILIA LUIZA SANTOS</t>
  </si>
  <si>
    <t>MARINA CARVALHO PEREZ PENA</t>
  </si>
  <si>
    <t>MARINA DE VASCONCELLOS CARVALHO</t>
  </si>
  <si>
    <t>MARIO PEREIRA DO NASCIMENTO SILVA</t>
  </si>
  <si>
    <t>MARLENE ALVES TEIXEIRA RIBEIRO DA SILVA</t>
  </si>
  <si>
    <t>MARLENE DA SILVA CONCEICAO</t>
  </si>
  <si>
    <t>MARLENE FERREIRA DA SILVA</t>
  </si>
  <si>
    <t>MARLI MAIA QUINTINO BERNARDO</t>
  </si>
  <si>
    <t>MARLI MATOS DE GODOy</t>
  </si>
  <si>
    <t>MARLI RAMOS</t>
  </si>
  <si>
    <t>MARLI VIEIRA BRANCO</t>
  </si>
  <si>
    <t>MARLY NEVES</t>
  </si>
  <si>
    <t>MARTA YURIE YOSHIKAWA</t>
  </si>
  <si>
    <t>MATHEUS FERREIRA</t>
  </si>
  <si>
    <t>MAURICIO MENON</t>
  </si>
  <si>
    <t>MAURO PEREIRA DA SILVA</t>
  </si>
  <si>
    <t>MEIRE APARECIDA MAZIEIRO</t>
  </si>
  <si>
    <t>MELANIE FERMINO COSTA MATOS</t>
  </si>
  <si>
    <t>MERARI DIAS RIBEIRO PRATES</t>
  </si>
  <si>
    <t>MICHELLE CAROLINA DIAS MICHELETTI</t>
  </si>
  <si>
    <t>MICHELLE CORELLI INHUMA</t>
  </si>
  <si>
    <t>MICHELLE DIAS DA SILVA</t>
  </si>
  <si>
    <t>MILENA DE SOUZA BONFIM SHIQUETE</t>
  </si>
  <si>
    <t>MILENE ALVES REZENDE</t>
  </si>
  <si>
    <t>MIRELA FERRAZ</t>
  </si>
  <si>
    <t>MIRIAM DE PAULA BAPTISTA</t>
  </si>
  <si>
    <t>MIRTES MARTINS DE FIGUEIREDO ALVES</t>
  </si>
  <si>
    <t>MOACYR YASSUO UEHARA</t>
  </si>
  <si>
    <t>MONALISA DANIELA PEREIRA</t>
  </si>
  <si>
    <t>MONICA CALAZANS DOS SANTOS</t>
  </si>
  <si>
    <t>MONICA CRISTINA ALVES DE SOUZA TERTULIANO</t>
  </si>
  <si>
    <t>MURILO TEIXEIRA MENDES</t>
  </si>
  <si>
    <t>NADIR AUGUSTA DA SILVA</t>
  </si>
  <si>
    <t>NAJILA THOMAZ DE SOUZA</t>
  </si>
  <si>
    <t>NASMIA EL KADRE</t>
  </si>
  <si>
    <t>NATALIA DE ANDRADE TELES MONTEIRO REVILO</t>
  </si>
  <si>
    <t>NATALIA DOS SANTOS</t>
  </si>
  <si>
    <t>NATALIA PEREIRA DE OLIVEIRA</t>
  </si>
  <si>
    <t>NATALIA QUERES BRAGANCA MARTINS</t>
  </si>
  <si>
    <t>NATALIA RUTA DA SILVA</t>
  </si>
  <si>
    <t>NATALIA VEIGA DE FIGUEREDO</t>
  </si>
  <si>
    <t>NATASHA DIBA FERNANDEZ</t>
  </si>
  <si>
    <t>NATHACHA GONCALVES BURGOS MORELLI</t>
  </si>
  <si>
    <t>NAYARA CAROLINE DOS SANTOS</t>
  </si>
  <si>
    <t>NELLY YOUSSIF MIOTTO</t>
  </si>
  <si>
    <t>NEUCI IGNOTTI PELLEGRINO</t>
  </si>
  <si>
    <t>NEUZA MARIA PAIVA</t>
  </si>
  <si>
    <t>NEWTON PONTES</t>
  </si>
  <si>
    <t>NILTON APARECIDO PERES</t>
  </si>
  <si>
    <t>ANALISTA PLANEJAMENTO DESENV ORGANIZACIONAL (NQ)NIVEL IV</t>
  </si>
  <si>
    <t>NILZETE ELEUTERIA DE OLIVEIRA</t>
  </si>
  <si>
    <t>NUBIA MALTA COFAN TESTA</t>
  </si>
  <si>
    <t>NUBIA TRINDADE SIQUEIRA DOS SANTOS</t>
  </si>
  <si>
    <t>ODERVAL FERREIRA DE PAULA JUNIOR</t>
  </si>
  <si>
    <t>OLGA KIMIYE THINEN</t>
  </si>
  <si>
    <t>OLIVIA FHOLVI FERREIRA FULLONE</t>
  </si>
  <si>
    <t>OSANO FERNANDES ABILIO</t>
  </si>
  <si>
    <t>OSVALDO PEREIRA DE OLIVEIRA</t>
  </si>
  <si>
    <t>OSWALDO FREIRE BARRETO NETO</t>
  </si>
  <si>
    <t>OSWALDO LINO JUNIOR</t>
  </si>
  <si>
    <t>OTAVIO FERREIRA DA SILVA</t>
  </si>
  <si>
    <t>OTHON LUIZ DO AMARAL SILVEIRA NETO</t>
  </si>
  <si>
    <t>PAOLA RITA PEREIRA MARTINS</t>
  </si>
  <si>
    <t>PATRICIA APARECIDA BARBOSA AUGUSTO RODRIGUES</t>
  </si>
  <si>
    <t>PATRICIA APARECIDA DA SILVA</t>
  </si>
  <si>
    <t>PATRICIA COSTA COUTO</t>
  </si>
  <si>
    <t>PATRICIA DE ARAUJO BRASIL</t>
  </si>
  <si>
    <t>PATRICIA DE LIMA BRITO SANTOS</t>
  </si>
  <si>
    <t>PATRICIA DE MOURA SILVA</t>
  </si>
  <si>
    <t>PATRICIA REGINA LIMA NAVARRETE</t>
  </si>
  <si>
    <t>PAULA APARECIDA NICACIO DE SOUZA</t>
  </si>
  <si>
    <t>PAULA DE SOUSA BONETTI</t>
  </si>
  <si>
    <t>PAULA MARA ROSADO ARAUJO</t>
  </si>
  <si>
    <t>PAULA SALES BATISTA RAMOS</t>
  </si>
  <si>
    <t>30/042024</t>
  </si>
  <si>
    <t>PAULO ROBERTO ALVES DA COSTA</t>
  </si>
  <si>
    <t>PAULO ROBERTO DEMETRIO ZAHRA</t>
  </si>
  <si>
    <t>PAULO ROBERTO PEREIRA</t>
  </si>
  <si>
    <t>PEDRO FRANCISCO NUNES FILHO</t>
  </si>
  <si>
    <t>PEDRO SANTOS MOTA</t>
  </si>
  <si>
    <t>PEPITA SIMOES PEREIRA</t>
  </si>
  <si>
    <t>PETERSON FRANCISCO LEOCADIO</t>
  </si>
  <si>
    <t>PLINIO TADEU BORDIN</t>
  </si>
  <si>
    <t>PRISCILA APARECIDA JUREMA</t>
  </si>
  <si>
    <t>PRISCILA BERALDA MOREIRA DE OLIVEIRA</t>
  </si>
  <si>
    <t>PRISCILA MARCANDALLI</t>
  </si>
  <si>
    <t>PRISCILA MONTEIRO</t>
  </si>
  <si>
    <t>PRISCILA NOGUEIRA GANDOLFI</t>
  </si>
  <si>
    <t>PRISCILA PEREIRA SANTOS</t>
  </si>
  <si>
    <t>PRISCILA RODRIGUES SAROA</t>
  </si>
  <si>
    <t>PRISCILA ROSA DOS SANTOS NOVAIS</t>
  </si>
  <si>
    <t>QUEZIA GOMES DA SILVA</t>
  </si>
  <si>
    <t>RACHEL IBERE DA SILVEIRA</t>
  </si>
  <si>
    <t>RAFAELA ROSADO FREITAS</t>
  </si>
  <si>
    <t>RAONI PEREIRA JERONIMO</t>
  </si>
  <si>
    <t>RAQUEL CHRISTIAN SCHMIDT</t>
  </si>
  <si>
    <t>RAQUEL ESTEVAO</t>
  </si>
  <si>
    <t>RAQUEL GOMES DA COSTA</t>
  </si>
  <si>
    <t>RAQUEL SALLES MINSKI</t>
  </si>
  <si>
    <t>RAQUEL SENA SANTANA</t>
  </si>
  <si>
    <t>REGIANE SANTOS ROMUALDO</t>
  </si>
  <si>
    <t>REGINA APARECIDA GONCALVES DOS REIS</t>
  </si>
  <si>
    <t>REGINA CELI LESSA SILVA ALVES</t>
  </si>
  <si>
    <t>REINALDO SILVA</t>
  </si>
  <si>
    <t>RENAN BURATTI DE SOUZA</t>
  </si>
  <si>
    <t>RENATA DA SILVA CARDOZO</t>
  </si>
  <si>
    <t>RENATA DOS SANTOS CARDOSO</t>
  </si>
  <si>
    <t>RENATO ANTONIO SANTOS</t>
  </si>
  <si>
    <t>RICARDO CASTALDI SIQUEIRA CALCADA</t>
  </si>
  <si>
    <t>RICARDO DEL VALLE DOS REIS</t>
  </si>
  <si>
    <t>RICARDO ESTEVAM</t>
  </si>
  <si>
    <t>ANALISTA DE SAUDE NIVEL IV</t>
  </si>
  <si>
    <t>RICARDO MIRANDA BAPTISTA</t>
  </si>
  <si>
    <t>RICARDO PINTO DA SILVA</t>
  </si>
  <si>
    <t>RITA DE CASSIA PEREIRA</t>
  </si>
  <si>
    <t>ROBERTA DE PAULA TEIXEIRA NASCIMENTO</t>
  </si>
  <si>
    <t>ROBERTA NUNES PALHARES</t>
  </si>
  <si>
    <t xml:space="preserve">ROBERTO BARTOLOMEU </t>
  </si>
  <si>
    <t>ROBERTO CARLOS ZANELATO</t>
  </si>
  <si>
    <t>ROBERTO DE ALMEIDA FERRO</t>
  </si>
  <si>
    <t>ROBSON LUIS DOS SANTOS</t>
  </si>
  <si>
    <t>RODRIGO APARECIDO DINIZ</t>
  </si>
  <si>
    <t>ROGER MOREIRA MONTEL</t>
  </si>
  <si>
    <t>ROGER TADEU DE OLIVEIRA</t>
  </si>
  <si>
    <t>ROGERIO ALVES DE SOUSA</t>
  </si>
  <si>
    <t>ROSA MARIA PAULA FERNANDES</t>
  </si>
  <si>
    <t>ROSA MARIA TOME TELIS</t>
  </si>
  <si>
    <t>ROSANA ALVES DE SOUSA SILVA</t>
  </si>
  <si>
    <t>ROSANA CONCEICAO SILVEIRA DE ALMEIDA</t>
  </si>
  <si>
    <t>ROSANA DIAS DE FRANCA</t>
  </si>
  <si>
    <t>ROSANA DOS REIS LIMAS</t>
  </si>
  <si>
    <t>ROSANA DURU SILVERIO</t>
  </si>
  <si>
    <t>ROSANA LONGO</t>
  </si>
  <si>
    <t>ROSANGELA MARIA ASSUMPCAO</t>
  </si>
  <si>
    <t>ROSANGELA SILVA JORCUNAS</t>
  </si>
  <si>
    <t>ROSE MEIRY BIANOR BORGES</t>
  </si>
  <si>
    <t>ROSEANE ALVES DOS ANJOS</t>
  </si>
  <si>
    <t>ROSEANE DA SILVA PIRES</t>
  </si>
  <si>
    <t>ROSELI OLIVEIRA DA PAIXAO AMARAL</t>
  </si>
  <si>
    <t>ROSEMEIRE CRISTINA DO COUTO</t>
  </si>
  <si>
    <t>ROSEMEIRE DE JESUS BRITO</t>
  </si>
  <si>
    <t>ROSICLEIDE BAPTISTA FERREIRA CORNEJO</t>
  </si>
  <si>
    <t>ROSICLEIDE FERREIRA LIMA DE VASCONCELOS</t>
  </si>
  <si>
    <t>ROSIMEIRE DE ALMEIDA SANTOS</t>
  </si>
  <si>
    <t>ROSIMERE CARDOSO DOS SANTOS</t>
  </si>
  <si>
    <t>RUBENS APARECIDO LEITE ZEPHERINO</t>
  </si>
  <si>
    <t>RUTE DE JESUS DE MENEZES</t>
  </si>
  <si>
    <t>RUTH MESSIAS DOS SANTOS</t>
  </si>
  <si>
    <t>SABRINA MOREIRA AMARAL</t>
  </si>
  <si>
    <t>SALETE ARISPE SIDE</t>
  </si>
  <si>
    <t>SAMARA CONCEICAO LEITE</t>
  </si>
  <si>
    <t>SAMIRA ALVES AUN</t>
  </si>
  <si>
    <t>SAMUEL DIAS RIBEIRO</t>
  </si>
  <si>
    <t>SAMUEL RODRIGUES DAVID</t>
  </si>
  <si>
    <t>SANDRA FERREIRA FONSECA MAGRETTI</t>
  </si>
  <si>
    <t>SANDRA REGINA AGUIAR DOS SANTOS</t>
  </si>
  <si>
    <t>SANDRA REGINA BOMBICINI PINTOR</t>
  </si>
  <si>
    <t>SELMA KHOURI</t>
  </si>
  <si>
    <t>SELMA MARIOTE BERNARDO DA SILVA</t>
  </si>
  <si>
    <t>SERGIO DOS SANTOS SEBASTIAO</t>
  </si>
  <si>
    <t>SERGIO FULAM</t>
  </si>
  <si>
    <t>SHEILA DE SOUZA MARQUES</t>
  </si>
  <si>
    <t>SHEILA DOS SANTOS MONJARDIM RODRIGUES</t>
  </si>
  <si>
    <t>SHEILA MARA DOS SANTOS</t>
  </si>
  <si>
    <t>SHEYLA ROBERTA PAZ PEREIRA</t>
  </si>
  <si>
    <t>SIDNEIA SOUZA DA SILVA</t>
  </si>
  <si>
    <t>SIDNEY REZENDE AZEVEDO</t>
  </si>
  <si>
    <t>SILMAR SOBRAL PENTEADO</t>
  </si>
  <si>
    <t>SILVANA DE CASSIA BATISTA RODRIGUES DA SILVA</t>
  </si>
  <si>
    <t>SILVANA DOMINGOS DOS SANTOS</t>
  </si>
  <si>
    <t>SILVANA DOS REIS</t>
  </si>
  <si>
    <t>SILVANA PIRES DE LIMA</t>
  </si>
  <si>
    <t>SILVANA PLACEDINO DE OLIVEIRA SILVA</t>
  </si>
  <si>
    <t>SILVANE DE FATIMA LANDI</t>
  </si>
  <si>
    <t>SILVIA CRISTINA REIS TRINDADE</t>
  </si>
  <si>
    <t>SILVIA MARINA PEDROSA</t>
  </si>
  <si>
    <t>SILVIA REJANI</t>
  </si>
  <si>
    <t>SILVIA SAYURI BABA</t>
  </si>
  <si>
    <t>SILVIO SANTANA PEREIRA</t>
  </si>
  <si>
    <t>SIMONE BECCARI MARCONDES</t>
  </si>
  <si>
    <t>SIMONE CASSINI KACIMIRO</t>
  </si>
  <si>
    <t>SIMONE CRISTINA CONCEICAO FERNANDES DE OLIVEIRA</t>
  </si>
  <si>
    <t>SIMONE DE LIMA FERREIRA FONTES ALVES</t>
  </si>
  <si>
    <t>SIMONE MIRANDA MARQUES MOURA</t>
  </si>
  <si>
    <t>SIMONE NAZARE MOREIRA</t>
  </si>
  <si>
    <t>SIRLENE SANTOS DOS REIS</t>
  </si>
  <si>
    <t>SOLANGE LUCCAS HERNANDES</t>
  </si>
  <si>
    <t>SONIA APARECIDA DIAS FERREIRA</t>
  </si>
  <si>
    <t>STEFANI REGINA CAMPOS DE MENEZES</t>
  </si>
  <si>
    <t>SUELAINE PEREIRA DOS SANTOS</t>
  </si>
  <si>
    <t>SUELI APARECIDA ALVES SALLES</t>
  </si>
  <si>
    <t>SUELI PEREIRA DOS SANTOS</t>
  </si>
  <si>
    <t>SUELI YUKIE KAGOHARA</t>
  </si>
  <si>
    <t>SUELLEN CRISTINA DE JESUS SILVA</t>
  </si>
  <si>
    <t>SUELY BRITO DA SILVA DOS SANTOS</t>
  </si>
  <si>
    <t>SUELY SCIPIAO MAGALHAES RAGAZZI</t>
  </si>
  <si>
    <t>SUELY SOARES</t>
  </si>
  <si>
    <t>SUSANA DE ALMEIDA SILVA</t>
  </si>
  <si>
    <t>SUZETE DE FATIMA DOS SANTOS</t>
  </si>
  <si>
    <t>SYLVIANE DA SILVA CORREA</t>
  </si>
  <si>
    <t>TAIS CRISTINA MUNIZ DOS SANTOS FIRMO</t>
  </si>
  <si>
    <t>TAIS SOUZA DE SANTANA</t>
  </si>
  <si>
    <t>TALINE SANTOS DE JESUS CERQUEIRA</t>
  </si>
  <si>
    <t>TALITA GONCALVES CALIXTO LIMA</t>
  </si>
  <si>
    <t>TAMARA CRISTINA DE OLIVEIRA MOREIRA</t>
  </si>
  <si>
    <t>TAMARA DOS SANTOS CEREJA</t>
  </si>
  <si>
    <t>TATIANA DA SILVA PENNA</t>
  </si>
  <si>
    <t>TATIANA LEMOS MOYANO</t>
  </si>
  <si>
    <t>TATIANA TOMOKO INOUE TOKUNAGA</t>
  </si>
  <si>
    <t>TATIANE CRISTINA ARAUJO DE OLIVEIRA LIMA</t>
  </si>
  <si>
    <t>TATIANE CRISTINA DA SILVA</t>
  </si>
  <si>
    <t>TERESA MARIA CHAVES FIRMINO</t>
  </si>
  <si>
    <t>THAIS APARECIDA NOGUEIRA OLIVEIRA</t>
  </si>
  <si>
    <t>THAIS HELENA PIRES DOS SANTOS</t>
  </si>
  <si>
    <t>THAIS PRANZETTI BARREIRA</t>
  </si>
  <si>
    <t>THAMIRES BARBOSA SANTOS</t>
  </si>
  <si>
    <t>THATIANE PETTINARI</t>
  </si>
  <si>
    <t>THIAGO PEREIRA INACIO DOS SANTOS</t>
  </si>
  <si>
    <t>THYAGO AUGUSTO DE CARVALHO</t>
  </si>
  <si>
    <t>TIAGO CESAR ALBERTO</t>
  </si>
  <si>
    <t>TUANE ALINE ROSSATTO</t>
  </si>
  <si>
    <t>VAGNER GUERRA NERI</t>
  </si>
  <si>
    <t>VALDINO FONSECA PAULO</t>
  </si>
  <si>
    <t>VALERIA PORTO FERELLA DOS SANTOS</t>
  </si>
  <si>
    <t>VALERIA SANTOS FERREIRA</t>
  </si>
  <si>
    <t>VALMIRO PEREIRA DA SILVA</t>
  </si>
  <si>
    <t>VANDA APARECIDA FERREIRA</t>
  </si>
  <si>
    <t>VANDA DE OLIVEIRA BARTOLO BOTAO</t>
  </si>
  <si>
    <t>VANDERLEI GLAUCIO GUEDES DE OLIVEIRA</t>
  </si>
  <si>
    <t>VANESSA ALVES LEÃO</t>
  </si>
  <si>
    <t>VANESSA APARECIDA DA SILVA FONSECA</t>
  </si>
  <si>
    <t>VANESSA CORREIA GOMES</t>
  </si>
  <si>
    <t>VANESSA CRISTINA FRAGA DANTAS</t>
  </si>
  <si>
    <t>VANESSA DOS SANTOS RUFINO SILVA</t>
  </si>
  <si>
    <t>VANESSA GOMEZ MISSURA</t>
  </si>
  <si>
    <t>VANESSA HELVECIO</t>
  </si>
  <si>
    <t>VANESSA LAPLECHADE CABRERA</t>
  </si>
  <si>
    <t>VANESSA SILVA DE PAULA</t>
  </si>
  <si>
    <t>VANESSA SOLANGE GIMENES</t>
  </si>
  <si>
    <t>VANIA CUSTODIO GONÇALVES</t>
  </si>
  <si>
    <t>VANIA MARA DE ALMEIDA FLORINDO</t>
  </si>
  <si>
    <t>VELLUMA FARIA REAL LEITE</t>
  </si>
  <si>
    <t>VERA LUCIA CONCEICAO DA SILVA SOUZA</t>
  </si>
  <si>
    <t>VERA LUCIA DE OLIVEIRA SILVA</t>
  </si>
  <si>
    <t>VERA NUZIA BOAVENTURA</t>
  </si>
  <si>
    <t>VILMA SANTOS FERREIRA</t>
  </si>
  <si>
    <t>ASSISTENTE DE SUPORTE OPERACIONAL NIVEL IIi</t>
  </si>
  <si>
    <t>VINICIUS FIGUEIRA BOIM</t>
  </si>
  <si>
    <t>VIRGINIA APARECIDA IPPOLITO CORREA</t>
  </si>
  <si>
    <t>VITOR VICENTE DE ALBUQUERQUE</t>
  </si>
  <si>
    <t>VITORIA COUTO ARAUJO</t>
  </si>
  <si>
    <t>VIVIAN CRISTINA MAISTRO DIAS</t>
  </si>
  <si>
    <t>VIVIAN DA CUNHA SOARES</t>
  </si>
  <si>
    <t>VIVIAN DE ALMEIDA SILVA</t>
  </si>
  <si>
    <t>VIVIANE PEZZUTTI TOMAZOLI</t>
  </si>
  <si>
    <t>VIVIANE RAMOS MARINHO</t>
  </si>
  <si>
    <t>VOLNEI DA SILVEIRA MARINHO</t>
  </si>
  <si>
    <t>WAGNER ORIGENES NUNES</t>
  </si>
  <si>
    <t>WANIA HENRIQUES DE ARRUDA E MIRANDA</t>
  </si>
  <si>
    <t>WESLEY ARAUJO FERMINO DE JESUS</t>
  </si>
  <si>
    <t>WESLEY DA SILVA SOUZA</t>
  </si>
  <si>
    <t>WILLIAM APARECIDO DUARTE DA SILVA</t>
  </si>
  <si>
    <t>WILLIAM DE SOUZA XIMENES</t>
  </si>
  <si>
    <t>WILLIAM FERREIRA DOS SANTOS</t>
  </si>
  <si>
    <t>WILMA HARUKO TANAKA</t>
  </si>
  <si>
    <t>WILSON PORDEUS DEDIS</t>
  </si>
  <si>
    <t>YOLE ALVES DE BRITO</t>
  </si>
  <si>
    <t>JANETE MARIA ALICE DE FRANCA SANTOS</t>
  </si>
  <si>
    <t>MARIA LURDES CORREIA GUIMARAES</t>
  </si>
  <si>
    <t>VANEIDE BARBOSA VIEIRA</t>
  </si>
  <si>
    <t>VIVIANE FERREIRA PROCOPIO</t>
  </si>
  <si>
    <t>ALINE CRISTINA LIMA DOS SANTOS</t>
  </si>
  <si>
    <t>ALESSANDRA FAUSTINO ROSENTE</t>
  </si>
  <si>
    <t>MARIA CILENE TORRES</t>
  </si>
  <si>
    <t>MARIA JOSE DE LIMA COUTINHO</t>
  </si>
  <si>
    <t>FELIPE GONCALVES DE SOUZA</t>
  </si>
  <si>
    <t>JUSSARA DA SILVA LIMA</t>
  </si>
  <si>
    <t>LUCIENE PIMENTA</t>
  </si>
  <si>
    <t>ACASSIA FERNANDA DA SILVA</t>
  </si>
  <si>
    <t>CPAS</t>
  </si>
  <si>
    <t>GESTÃO SUAS</t>
  </si>
  <si>
    <t>ADRIANA IGNACIO DE SOUZA</t>
  </si>
  <si>
    <t>CGB</t>
  </si>
  <si>
    <t>ADRIANA MARIA SABBAG NEUBER</t>
  </si>
  <si>
    <t>CPSE</t>
  </si>
  <si>
    <t>ASSESSOR IV</t>
  </si>
  <si>
    <t>ALESSANDRA PAFFILE GENTIL</t>
  </si>
  <si>
    <t>ALEXANDRE ISAAC</t>
  </si>
  <si>
    <t>ESPASO</t>
  </si>
  <si>
    <t>DIRETOR I</t>
  </si>
  <si>
    <t>ALINE DANTAS DORNELAS</t>
  </si>
  <si>
    <t>AMANDA ALVES TIBERIO</t>
  </si>
  <si>
    <t>CGPAR</t>
  </si>
  <si>
    <t>ANA CAROLINA MATTOS PEREIRA</t>
  </si>
  <si>
    <t>ANDRE RICARDO MARTELINI</t>
  </si>
  <si>
    <t>ANALISTA POLITICAS PUBLICAS GESTAO GOVERNAMENTAL N.I</t>
  </si>
  <si>
    <t>ANTONIO FELIPE FERNANDES GOMES</t>
  </si>
  <si>
    <t>ANTONIO VOLNEI CAMPOS</t>
  </si>
  <si>
    <t>BEATRIZ FERNANDES SANTOS</t>
  </si>
  <si>
    <t>CPSB</t>
  </si>
  <si>
    <t>BRUNA CAROLINA MONTEIRO DOS SANTOS</t>
  </si>
  <si>
    <t>COORDENADOR I</t>
  </si>
  <si>
    <t>CDA-5</t>
  </si>
  <si>
    <t>CAIO TULLI DE LIMA GOMES</t>
  </si>
  <si>
    <t>CAMILA CRISTINA MARIA ALFIERI</t>
  </si>
  <si>
    <t>CAROLINA SILVA BOTTINO</t>
  </si>
  <si>
    <t>CHRISTIANE GUEDES DOS SANTOS</t>
  </si>
  <si>
    <t>CLAUDIA DOS SANTOS RIBEIRO</t>
  </si>
  <si>
    <t>CLEUSA ESTEVES</t>
  </si>
  <si>
    <t>CRISTIANE LEONORA DA CONCEICAO</t>
  </si>
  <si>
    <t>CRISTIANO OLIVEIRA ALVES</t>
  </si>
  <si>
    <t>DALILA KARINE MARTONI</t>
  </si>
  <si>
    <t>DANIELA MARIA MUNIZ</t>
  </si>
  <si>
    <t>DANIELA SANTOS REIS</t>
  </si>
  <si>
    <t>DANIELLY DA SILVA</t>
  </si>
  <si>
    <t>DENISE SOARES DA SILVA</t>
  </si>
  <si>
    <t>ASSESSOR III</t>
  </si>
  <si>
    <t>ELIANE BISPO DO NASCIMENTO DOS SANTOS</t>
  </si>
  <si>
    <t>ELOI DE OLIVEIRA</t>
  </si>
  <si>
    <t>ELTON HENRIQUE SILVA COSTA</t>
  </si>
  <si>
    <t>ERIKA DO NASCIMENTO PEREIRA</t>
  </si>
  <si>
    <t>ERIKA RIBEIRO DE MENDONÇA</t>
  </si>
  <si>
    <t>ERIKA ROSE DE MEDEIROS</t>
  </si>
  <si>
    <t>FABIANO ROCHA DO NASCIMENTO</t>
  </si>
  <si>
    <t>FATIMA DE JESUS TEIXEIRA</t>
  </si>
  <si>
    <t>FERNANDA LANES AGUIAR CEZAR</t>
  </si>
  <si>
    <t>FERNANDA OLIVEIRA FERREIRA</t>
  </si>
  <si>
    <t>FILIPE SANTORO SANTOS</t>
  </si>
  <si>
    <t>COVS</t>
  </si>
  <si>
    <t>PROG. RESIDENCIA</t>
  </si>
  <si>
    <t>GABRIELA GORENSTEIN LERNER</t>
  </si>
  <si>
    <t>RESIDENTE EM GESTAO PUBLICA</t>
  </si>
  <si>
    <t>GUILHERME ARAUJO BUENO</t>
  </si>
  <si>
    <t>GUSTAVO DONIZETE MOREIRA</t>
  </si>
  <si>
    <t>IANNA KELLY SALES MOURAO</t>
  </si>
  <si>
    <t>IVAN MARTINS DA CUNHA MARTELLI NETTO</t>
  </si>
  <si>
    <t>JANAINA SILVA VIOLANTE</t>
  </si>
  <si>
    <t>JANAINE LISBOA FERREIRA</t>
  </si>
  <si>
    <t>JAQUELINE FLORIA BAUMGAERTNER</t>
  </si>
  <si>
    <t>JENI PRIMO</t>
  </si>
  <si>
    <t>JOAO RAFAEL CALVO DA SILVA</t>
  </si>
  <si>
    <t>JOAO RONALDO MIGUEL</t>
  </si>
  <si>
    <t>JOICE FERREIRA AMORIM</t>
  </si>
  <si>
    <t>JOICY EMI UEDA SCHITTINI</t>
  </si>
  <si>
    <t>JULIAN VARGAS DO AMARAL</t>
  </si>
  <si>
    <t>JULIANA DE OLIVEIRA</t>
  </si>
  <si>
    <t>JULIANA GADINI FINELLI</t>
  </si>
  <si>
    <t>KATHIA APARECIDA PRESSUTTI RAZUK</t>
  </si>
  <si>
    <t>KEICYANE ALTRAO RODRIGUES DO NASCIMENTO</t>
  </si>
  <si>
    <t>KELLI CRISTINA MOREIRA DO NASCIMENTO</t>
  </si>
  <si>
    <t>KEYLA DANIANE CASTILHO BRAZ</t>
  </si>
  <si>
    <t>LAIS GONZALES DA SILVA LAURINO</t>
  </si>
  <si>
    <t>LARA BORGES MASETTO</t>
  </si>
  <si>
    <t>LEILA CRISTINA PEREIRA DA SILVA</t>
  </si>
  <si>
    <t>LUCAS RIBEIRO DA SILVA</t>
  </si>
  <si>
    <t>LUCIANA YSHIMINE TERRA</t>
  </si>
  <si>
    <t>LUIZ FERNANDO FRANCISQUINI</t>
  </si>
  <si>
    <t>MARCELO DA SILVA MACIEL</t>
  </si>
  <si>
    <t>MARIA ALICE GOMES FIGUEIREDO</t>
  </si>
  <si>
    <t>MARIA RITA GOMES DE FREITAS</t>
  </si>
  <si>
    <t>MARIANA DA SILVA SANTOS</t>
  </si>
  <si>
    <t>MARIANGELA SANT ANNA DA SILVA</t>
  </si>
  <si>
    <t>MARINA LOPES FERNANDES</t>
  </si>
  <si>
    <t>MARTA MARIA GONCALVES RIBEIRO</t>
  </si>
  <si>
    <t>MICHELI SILVA</t>
  </si>
  <si>
    <t>MILENA DENNYSE MELQUIADES AMBROSIO</t>
  </si>
  <si>
    <t>MONALISA GONCALVES DE SOUZA</t>
  </si>
  <si>
    <t>NILDA KEIKO TOYOMOTO ITO</t>
  </si>
  <si>
    <t>OG OLIVEIRA PINTO</t>
  </si>
  <si>
    <t>OTTO STENKE SINIGAGLIA</t>
  </si>
  <si>
    <t>PABLO CORREA DA CRUZ</t>
  </si>
  <si>
    <t>PATRICIA DI TULLIO LEAO MIRANDA</t>
  </si>
  <si>
    <t>PATRICIA LOPES LEITE DE GODOY</t>
  </si>
  <si>
    <t>PATRICIA SIMONE DE SÃO PEDRO SAMPAIO</t>
  </si>
  <si>
    <t>PAULO SENCIANO GONCALVES</t>
  </si>
  <si>
    <t>PRISCILA DE SOUZA</t>
  </si>
  <si>
    <t>REFFERSON LIMA SILVA</t>
  </si>
  <si>
    <t>REGINA HELENA DE CASTRO CALIXTO</t>
  </si>
  <si>
    <t>ANALISTA DE INFORMACOES CULTURA E DESPORTO (NQ)NIVEL II</t>
  </si>
  <si>
    <t>RENATA APARECIDA DE SOUZA OLIVEIRA</t>
  </si>
  <si>
    <t>RHAVI RAVENNA DE ALMEIDA PEREIRA</t>
  </si>
  <si>
    <t>RICARDO FRAMIL FILHO</t>
  </si>
  <si>
    <t>ROBERTO OLIVEIRA SILVA</t>
  </si>
  <si>
    <t>SADAE BEPPU</t>
  </si>
  <si>
    <t>SARA GARCIA MARTINS</t>
  </si>
  <si>
    <t>SHEILA GONCALVES SILVA</t>
  </si>
  <si>
    <t>SIDNEI SEBASTIAO DA LUZ</t>
  </si>
  <si>
    <t>SOLANGE CONCEICAO DATRI</t>
  </si>
  <si>
    <t>SUELI DE PAULA SANTOS</t>
  </si>
  <si>
    <t>TANIA CARDOSO DA VISITACAO GOMES</t>
  </si>
  <si>
    <t>THAIS SILVA DOS SANTOS</t>
  </si>
  <si>
    <t>TIENES DE MOURA JUNIOR</t>
  </si>
  <si>
    <t>VANESSA SAYURI YANAÇAKI DE FREITAS</t>
  </si>
  <si>
    <t>VENUS DOS SANTOS CASTANHO RODRIGUES</t>
  </si>
  <si>
    <t>VERA CRISTINA DE LIMA</t>
  </si>
  <si>
    <t>VIVIANE CANECCHIO FERREIRINHO</t>
  </si>
  <si>
    <t>WANESSA CAMPOS DA COSTA</t>
  </si>
  <si>
    <t>WESLLEY RIBEIRO CARVALHO PIMENTA</t>
  </si>
  <si>
    <t>WASHINGTON ABELARK SOARES DE OLIVEIRA</t>
  </si>
  <si>
    <t>ANALISTA PLANEJAMENTO DESENV ORGANIZACIONAL (NQ) NIVEL I</t>
  </si>
  <si>
    <t>PIERRE RINCO</t>
  </si>
  <si>
    <t>IGOR FREIRE CUNHA</t>
  </si>
  <si>
    <t>LORENA CONCEICAO DOS SANTOS</t>
  </si>
  <si>
    <t>CAMILA APARECIDA ELEUTERIO SAKAI</t>
  </si>
  <si>
    <t>GIOVANNA BOIAN GONÇALVES</t>
  </si>
  <si>
    <t>JESSICA DE ABREU SANTOS</t>
  </si>
  <si>
    <t>ROZILDA LIMA DOS SANTOS</t>
  </si>
  <si>
    <t>LAURA LEILA GOMES FIOREZI DA SILVA</t>
  </si>
  <si>
    <t>CLAUDIA CRISTINA DRAKOULAKIS</t>
  </si>
  <si>
    <t>RENATO GABRIEL FERREIRA SANTOS</t>
  </si>
  <si>
    <t>ASSESSOR I</t>
  </si>
  <si>
    <t>CDA-1</t>
  </si>
  <si>
    <t>MARY LUCIANA DA CUNHA SILVA</t>
  </si>
  <si>
    <t>ANDREZA BIANCA DE GODOI</t>
  </si>
  <si>
    <t>DAVIDSON DE JESUS SILVA</t>
  </si>
  <si>
    <t>ROSETE PEREIRA RODRIGUES</t>
  </si>
  <si>
    <t>ADEMAR SARTORI JUNIOR</t>
  </si>
  <si>
    <t>KAREN COLUCIO MENDES</t>
  </si>
  <si>
    <t>ANA CRISTINA DA CUNHA WANZELER</t>
  </si>
  <si>
    <t>COORDENADOR II</t>
  </si>
  <si>
    <t>CDA-6</t>
  </si>
  <si>
    <t xml:space="preserve">CARGO </t>
  </si>
  <si>
    <t>SETOR</t>
  </si>
  <si>
    <t>SUSAM</t>
  </si>
  <si>
    <t>ADRIANA MARIA RULLI</t>
  </si>
  <si>
    <t>COORDENADORIA JURIDICA</t>
  </si>
  <si>
    <t>COJUR</t>
  </si>
  <si>
    <t>PROCURADOR DO MUNICIPIO III</t>
  </si>
  <si>
    <t>ASSESSORIA TECNICA</t>
  </si>
  <si>
    <t>GABINETE DO SECRETARIO</t>
  </si>
  <si>
    <t>ALDO RODRIGUES DOS SANTOS</t>
  </si>
  <si>
    <t>DIVISAO DE ALMOXARIFADO</t>
  </si>
  <si>
    <t>CAF</t>
  </si>
  <si>
    <t>ALICE DE LUCENA FAGNANI</t>
  </si>
  <si>
    <t>COORDENACAO DE GESTAO DE PESSOAS</t>
  </si>
  <si>
    <t>ALINE GOMES BERTINI</t>
  </si>
  <si>
    <t>DIVISAO DE BENS PATRIMONIAIS</t>
  </si>
  <si>
    <t>AMANDA RIBEIRO VIANA</t>
  </si>
  <si>
    <t>PROTOCOLO</t>
  </si>
  <si>
    <t>ANA CANDIDA DE TOLEDO MACHADO</t>
  </si>
  <si>
    <t>COORDENACAO DE ORCAMENTO E FINANCAS</t>
  </si>
  <si>
    <t>ANA CRISTINA DA SILVA</t>
  </si>
  <si>
    <t>ANA MARIA MODOLO DIZ</t>
  </si>
  <si>
    <t>ANA RAQUEL SANTOS VALERIO</t>
  </si>
  <si>
    <t>COORDENACAO DE ENGENHARIA E MANUTENCAO</t>
  </si>
  <si>
    <t>PROFISSIONAL ENG, ARQ, AGRONOMIA,GEOLOGIA NIVEL I</t>
  </si>
  <si>
    <t>ANDERSON MIGUEL DE FIGUEIREDO</t>
  </si>
  <si>
    <t>ANDERSON PAIVA MARIA</t>
  </si>
  <si>
    <t>ASSESSORIA DE COMUNICACAO SOCIAL</t>
  </si>
  <si>
    <t>ANDRE LUIZ FERREIRA</t>
  </si>
  <si>
    <t>ANDRE RICARDO CRIPPA</t>
  </si>
  <si>
    <t>ANTONIO LUDEGERO LISBOA NETO</t>
  </si>
  <si>
    <t>APARECIDO DOS SANTOS FRANCA</t>
  </si>
  <si>
    <t>ARIANA SOUSA DE LIMA</t>
  </si>
  <si>
    <t>ARTHUR TACAMITSU IMAMULA</t>
  </si>
  <si>
    <t>COORDENACAO DE SUPRIMENTOS, CONTRATOS E LOGISTICA</t>
  </si>
  <si>
    <t>COORDENADORIA DE ADMINISTRACAO E FINANCAS</t>
  </si>
  <si>
    <t>BARBARA PICCIRILLI DE ARAUJO</t>
  </si>
  <si>
    <t>BEATRIZ BOHMER OLIANI</t>
  </si>
  <si>
    <t>BEATRIZ YOUNG RAN KIM</t>
  </si>
  <si>
    <t>CAIO HENRIQUE CARDOSO LINHARES</t>
  </si>
  <si>
    <t>CAMILA DA COSTA SANTOS</t>
  </si>
  <si>
    <t>CAMILA RODRIGUES CABRAL</t>
  </si>
  <si>
    <t>CARLOS AILTON SANTOS JUNIOR</t>
  </si>
  <si>
    <t>CASSIA APARECIDA TRAVENSOLO</t>
  </si>
  <si>
    <t>SECRETARIO-ADJUNTO</t>
  </si>
  <si>
    <t>SAD</t>
  </si>
  <si>
    <t>CILENE APARECIDA DE LACERDA</t>
  </si>
  <si>
    <t>CINTIA RUMAN DE BORTOLI</t>
  </si>
  <si>
    <t>CLAUDIO VICENTE</t>
  </si>
  <si>
    <t>DANIEL MARTINIANO COUTO</t>
  </si>
  <si>
    <t>DANIELE APARECIDA MEIRELES GARCIA</t>
  </si>
  <si>
    <t>DEBORA DE SOUZA AMORIM LIMA</t>
  </si>
  <si>
    <t>DEBORA NASCIMENTO MENESES</t>
  </si>
  <si>
    <t>DENILCE MARIA FERREIRA GOMES</t>
  </si>
  <si>
    <t>DENISE CRISTINA MALERBA RUIZ GONÇALVES</t>
  </si>
  <si>
    <t>DIEGO DE MIRANDA ESTEVAM REIS</t>
  </si>
  <si>
    <t>DILMA DE SENE CORADO SALERNO</t>
  </si>
  <si>
    <t>DIMAR BERGAMO JUNIOR</t>
  </si>
  <si>
    <t>CONSELHO MUNICIPAL DE ASSISTENCIA SOCIAL</t>
  </si>
  <si>
    <t>EDILENE DAMASCENO E SOUZA</t>
  </si>
  <si>
    <t>DIVISAO DE CONTRATOS</t>
  </si>
  <si>
    <t>EDSON CABRAL</t>
  </si>
  <si>
    <t>EDUARDO ALENCAR LEITE</t>
  </si>
  <si>
    <t>ELAINE CRISTINA COGHI</t>
  </si>
  <si>
    <t>CHEFE DE ASSESSORIA II</t>
  </si>
  <si>
    <t>ELIANA SILVA MONTIJO PASSERO</t>
  </si>
  <si>
    <t>ANALISTA DE SAUDE NIVEL II</t>
  </si>
  <si>
    <t>ELIZANGELA ALVARES</t>
  </si>
  <si>
    <t>ERIC AUGUSTO DOS SANTOS ALVES</t>
  </si>
  <si>
    <t>ERIKA KIHARA</t>
  </si>
  <si>
    <t>FELIPE MATHEUS SOUZA NASCIMENTO</t>
  </si>
  <si>
    <t>FERNANDA DE MENDONCA E SILVA</t>
  </si>
  <si>
    <t>FERNANDO FERNANDES CLEMENTE</t>
  </si>
  <si>
    <t>FLAVIO AUGUSTO SANTAREM</t>
  </si>
  <si>
    <t>GABRIEL FERREIRA FIDENCIO</t>
  </si>
  <si>
    <t>GABRIELA SIMOES</t>
  </si>
  <si>
    <t>NUCLEO DE DESENVOLVIMENTO SOCIAL - NDS</t>
  </si>
  <si>
    <t>GERSON BRANDAO PONCIANO</t>
  </si>
  <si>
    <t>PROFISSIONAL ENG, ARQ, AGRONOMIA,GEOLOGIA NIVEL IV</t>
  </si>
  <si>
    <t>GESSIANE SAYURI NOGUEIRA KUDO</t>
  </si>
  <si>
    <t>GILDA MARTINS MATIAS</t>
  </si>
  <si>
    <t>GIOVANNA FIDELIS CHRISPIANO</t>
  </si>
  <si>
    <t>CHEFE DE NUCLEO II</t>
  </si>
  <si>
    <t>GIULIA RODRIGUES SOUZA</t>
  </si>
  <si>
    <t>GUSTAVO MANCHER SANCHES DE ASSIS</t>
  </si>
  <si>
    <t>GUSTAVO RUIZ ANTUNES MATHEUS</t>
  </si>
  <si>
    <t>ISABELA CALIL QUINTINO</t>
  </si>
  <si>
    <t>ISABELA TEIXEIRA BESSA DA ROCHA</t>
  </si>
  <si>
    <t>PROCURADOR DO MUNICIPIO I</t>
  </si>
  <si>
    <t>ISABELLA PASCHOALINI FERRETTI</t>
  </si>
  <si>
    <t>IVETE MARIA DA SILVA</t>
  </si>
  <si>
    <t>JAIR GALERA</t>
  </si>
  <si>
    <t>JAISA BARBOSA DA SILVA</t>
  </si>
  <si>
    <t>JESSICA SOUZA DA SILVA</t>
  </si>
  <si>
    <t>JOAO PAULO JUSTINO CHAVES</t>
  </si>
  <si>
    <t>COORDENACAO DE TECNOLOGIA DA INFORMACAO E COMUNICACAO</t>
  </si>
  <si>
    <t>JOAO SOARES DA SILVA</t>
  </si>
  <si>
    <t>RESIDENTE JURIDICO</t>
  </si>
  <si>
    <t>JOSE EDUARDO RODRIGUES DOS SANTOS</t>
  </si>
  <si>
    <t>JOSEFA ALVES AMORIM</t>
  </si>
  <si>
    <t>LARISSA SANTOS RODRIGUES</t>
  </si>
  <si>
    <t>LAURA DIAS ARNALDO</t>
  </si>
  <si>
    <t>LEONARDO DE FREITAS BINNI</t>
  </si>
  <si>
    <t>LIZETE ESTEVES COSTA</t>
  </si>
  <si>
    <t>LUANA GOUVEA LUCIANO</t>
  </si>
  <si>
    <t>LUANA NUNES</t>
  </si>
  <si>
    <t>LUCAS DE ALMEIDA ALVES</t>
  </si>
  <si>
    <t>LUCIMEIRE FACANHA FRANCA</t>
  </si>
  <si>
    <t>LUZIA FREIRE DE CARVALHO</t>
  </si>
  <si>
    <t>MAGDA GISLEY SIMÕES LIMA</t>
  </si>
  <si>
    <t>MAIRA CAVALCANTI ROCHA</t>
  </si>
  <si>
    <t>ELIANA MARIA DAS DORES GOMES</t>
  </si>
  <si>
    <t>SECRETARIO MUNICIPAL</t>
  </si>
  <si>
    <t>SM</t>
  </si>
  <si>
    <t>MARCIO DE OLIVEIRA</t>
  </si>
  <si>
    <t>MARGARIDA TADDEO NASTRI</t>
  </si>
  <si>
    <t>MARIA ALICE PEREIRA MARQUES</t>
  </si>
  <si>
    <t>MARIA APARECIDA CAETANO DE LIMA</t>
  </si>
  <si>
    <t>ASSESSOR V</t>
  </si>
  <si>
    <t>MARIA CRISTINA PAUFERRO DA COSTA</t>
  </si>
  <si>
    <t>MARIA DE FATIMA DOS ANJOS OLIVEIRA</t>
  </si>
  <si>
    <t>MARIA DO SOCORRO BARBOSA DE ALMEIDA</t>
  </si>
  <si>
    <t>MARIANA DE FREITAS PACIOS</t>
  </si>
  <si>
    <t>MARIANNE SEIXAS ABREU</t>
  </si>
  <si>
    <t>MARILIA HYPOLITO NUNES REIS GARCIA</t>
  </si>
  <si>
    <t>MARINA CIERI PINHO</t>
  </si>
  <si>
    <t>MARLENE PITTER CHALACOV</t>
  </si>
  <si>
    <t>MAX NICOLA GONÇALVES LUCIO</t>
  </si>
  <si>
    <t>MICHELY ARENA DA SILVA</t>
  </si>
  <si>
    <t>ANALISTA PLANEJAMENTO DESENV ORGANIZACIONAL(NQ) NIVEL I</t>
  </si>
  <si>
    <t>MIRTES MARIA VAZ DE PAULA</t>
  </si>
  <si>
    <t>NEIDE APARECIDA REIS DE OLIVEIRA</t>
  </si>
  <si>
    <t>OSVALDO FERNANDES FILHO</t>
  </si>
  <si>
    <t>ASSISTENTE TECNICO DE GESTAO NIVEL II</t>
  </si>
  <si>
    <t>PATRICIA AGUIAR PIMENTEL FERNANDES</t>
  </si>
  <si>
    <t>PATRICIA GONCALVES GORLA</t>
  </si>
  <si>
    <t>PATRICIA MERCEDES MANOEL VASCONCELOS</t>
  </si>
  <si>
    <t>PAULO CESAR CARDOSO MARQUES</t>
  </si>
  <si>
    <t>PAULO DE MORAES BOURROUL</t>
  </si>
  <si>
    <t>CHEFE DE ASSESSORIA JURIDICA II</t>
  </si>
  <si>
    <t>PAULO ROBERTO MENEGHETTI</t>
  </si>
  <si>
    <t>RAFAEL AROSA PROL OTERO</t>
  </si>
  <si>
    <t>REGINALDO FERREIRA DE CAMPOS</t>
  </si>
  <si>
    <t>REINALDO MAFALDA</t>
  </si>
  <si>
    <t>RENATA APARECIDA RODRIGUES EVANGELISTA</t>
  </si>
  <si>
    <t>RENATO HERNANDES</t>
  </si>
  <si>
    <t>RENEE ALLAN AUGUSTO</t>
  </si>
  <si>
    <t>RICARDO BARTOLOMEU CUSTODIO</t>
  </si>
  <si>
    <t>RICARDO LUIZ DIAS</t>
  </si>
  <si>
    <t>ROBERTO DONIZETE JUNS</t>
  </si>
  <si>
    <t>RODRIGO NATARIO MACHADO DOS SANTOS</t>
  </si>
  <si>
    <t>RONALDO SOARES DE OLIVEIRA</t>
  </si>
  <si>
    <t>ROSANA CHAVES AZEVEDO</t>
  </si>
  <si>
    <t>ROSANA DE MELLO OLIVEIRA</t>
  </si>
  <si>
    <t>ROSANA LUCIA FARIAS</t>
  </si>
  <si>
    <t>ROSANA RUMI SAYAMA</t>
  </si>
  <si>
    <t>SABRINA RIBEIRO FERRER PAIS</t>
  </si>
  <si>
    <t>SAMUEL DE SOUZA FRAGOSO</t>
  </si>
  <si>
    <t>SANTOS ALVES DA SILVA</t>
  </si>
  <si>
    <t>SERGIO SILVEIRA CAMARGO</t>
  </si>
  <si>
    <t>SIMONE APARECIDA DE CAMARGO GABRIEL</t>
  </si>
  <si>
    <t>SOFIA MANCIO BARATA</t>
  </si>
  <si>
    <t>SYLMARA ANDREONI VETTORELLO RAMIRES</t>
  </si>
  <si>
    <t>TAILTON DE OLIVEIRA MACIEL</t>
  </si>
  <si>
    <t>TALITA MAXIMO PERES</t>
  </si>
  <si>
    <t>TAMARA LIMA MARINOV</t>
  </si>
  <si>
    <t>TAMIRES MENEZES SOBRAL</t>
  </si>
  <si>
    <t>TANIA MARIA DE ARAUJO</t>
  </si>
  <si>
    <t>TAYNA MACIEL CARDOSO SOUZA</t>
  </si>
  <si>
    <t>TERESINHA DE JESUS OLIVEIRA DOS SANTOS</t>
  </si>
  <si>
    <t>THAIS ROBERTO DA SILVA</t>
  </si>
  <si>
    <t>THALINE FELIX TRINDADE DE SOUZA</t>
  </si>
  <si>
    <t>THIAGO VIEIRA PINTO</t>
  </si>
  <si>
    <t>TIAGO CAMILO</t>
  </si>
  <si>
    <t>VALDECILIO RIBEIRO DUARTE</t>
  </si>
  <si>
    <t>VALDIRENE NUNES DE TRINDADE</t>
  </si>
  <si>
    <t>ASSESSORIA DE DIRETORIA</t>
  </si>
  <si>
    <t>VALTER LUIZ JUNIOR</t>
  </si>
  <si>
    <t>VANESSA APARECIDA DE MORAES</t>
  </si>
  <si>
    <t>VANESSA MORAES LUGLI BIZACO</t>
  </si>
  <si>
    <t>ANALISTA PLANEJAMENTO DESENV ORGANIZACIONAL (NQ)NIVEL I</t>
  </si>
  <si>
    <t>VERONICA ZAGO SABINO</t>
  </si>
  <si>
    <t>VILMA CLARINDA DA SILVA ARAUJO</t>
  </si>
  <si>
    <t>VINICIUS LOUSEIRO DE SOUZA</t>
  </si>
  <si>
    <t>VINICIUS SANCHES PONTIROLLE</t>
  </si>
  <si>
    <t>WALTER DA ROCHA LIMA</t>
  </si>
  <si>
    <t xml:space="preserve">WANDERLEI AMOROZO </t>
  </si>
  <si>
    <t>WESLEY LOIOLA DE ANDRADE BARBOSA</t>
  </si>
  <si>
    <t>WILLIAM VIEIRA BASILIO</t>
  </si>
  <si>
    <t>YAN ARAUJO STUART FONTES</t>
  </si>
  <si>
    <t>YASMIN DIBA FERNANDEZ</t>
  </si>
  <si>
    <t>FELIPE  MATHEUS DOS SANTOS VIDAL</t>
  </si>
  <si>
    <t>MARCELO DE OLIVEIRA GONÇALVES MARQUES</t>
  </si>
  <si>
    <t>MARCELO PEREIRA LEITE</t>
  </si>
  <si>
    <t>KEYLA MYRIAM IGLESIAS MOREIRA</t>
  </si>
  <si>
    <t>MIRIAM GOMES BARBOSA</t>
  </si>
  <si>
    <t>BRUNO HENRIQUE PELEGRINI DE OLIVEIRA</t>
  </si>
  <si>
    <t>RAYLA MONICK CELESTINO BARBOSA</t>
  </si>
  <si>
    <t>ROSANE DA SILVA BERTHAUD</t>
  </si>
  <si>
    <t>APARECIDA LOURDES DOS SANTOS</t>
  </si>
  <si>
    <t>JOSE TOLEDO MARQUES NETO</t>
  </si>
  <si>
    <t>RAFAELA FAGUNDES DOS SANTOS</t>
  </si>
  <si>
    <t>IRAN DA SILVA IZIDRO</t>
  </si>
  <si>
    <t>ADERBAL CORDEIRO E SILVA</t>
  </si>
  <si>
    <t>GIOVANI GIANORDOLI ULIAM</t>
  </si>
  <si>
    <t>AUGUSTO FERNANDES NEVES</t>
  </si>
  <si>
    <t>RONALDO FERNANDES DE PAULA</t>
  </si>
  <si>
    <t>CHEFE DE GABINETE</t>
  </si>
  <si>
    <t>CHG</t>
  </si>
  <si>
    <t>ANDRESSA MEDEIROS SANTOS</t>
  </si>
  <si>
    <t>CELIA ALAS ROSSI</t>
  </si>
  <si>
    <t>NICOLY MIYAMOTO</t>
  </si>
  <si>
    <t>JENNYFER HERMINIA DE OLIVEIRA BOBIO</t>
  </si>
  <si>
    <t>PRISCILA GONCALVES DOS SANTOS</t>
  </si>
  <si>
    <t>DANIELLA KASSIA CESAR SILVA</t>
  </si>
  <si>
    <t>KARINA FERNANDES</t>
  </si>
  <si>
    <t>MARINA HELENA NAPOLEAO DE OLIVEIRA</t>
  </si>
  <si>
    <t>JONATAS CARDOSO DE ALMEIDA</t>
  </si>
  <si>
    <t>RICARDO ALBERTO NUNES</t>
  </si>
  <si>
    <t>LUCAS DE CASTRO SENA</t>
  </si>
  <si>
    <t>ALANNA LIMA DOS SANTOS</t>
  </si>
  <si>
    <t>DANILO DA SILVA MACIEL DE LIMA</t>
  </si>
  <si>
    <t>CAF / CSCL</t>
  </si>
  <si>
    <t>DANISSE ABAD</t>
  </si>
  <si>
    <t>COORDENADORIA</t>
  </si>
  <si>
    <t>COORDENAÇÃO</t>
  </si>
  <si>
    <t>UNIDADE PRESTA SERVIÇO</t>
  </si>
  <si>
    <t>REL. JURIDICA</t>
  </si>
  <si>
    <t>CARGO / EM COMISSÃO</t>
  </si>
  <si>
    <t>E-MAIL</t>
  </si>
  <si>
    <t>HORARIO TRABALHO</t>
  </si>
  <si>
    <t>ANALISTA ASSISTENCIA DESENVOLVIMENTO SOCIAL (NQ)NIVEL II / GESTOR DE EQUIPAMENTO PUBLICO I</t>
  </si>
  <si>
    <t>ANALISTA ASSISTENCIA DESENVOLVIMENTO SOCIAL (NQ)NIVEL I / GESTOR DE EQUIPAMENTO PUBLICO I</t>
  </si>
  <si>
    <t>ANALISTA ASSISTENCIA DESENVOLVIMENTO SOCIAL (NQ)NIVEL IV / GESTOR DE EQUIPAMENTO PUBLICO I</t>
  </si>
  <si>
    <t>ASSISTENTE DE SUPORTE OPERACIONAL NIVEL II / GESTOR DE EQUIPAMENTO PUBLICO I</t>
  </si>
  <si>
    <t>ANALISTA ASSIST DESENV SOCIAL - EQUIP SOCIAL (NQ)NIVEL III / GESTOR DE EQUIPAMENTO PUBLICO I</t>
  </si>
  <si>
    <t>ANALISTA DE SAUDE NIVEL IV / GESTOR DE EQUIPAMENTO PUBLICO I</t>
  </si>
  <si>
    <t>ASSISTENTE ADMINISTRATIVO DE GESTAO NIVEL II / GESTOR DE EQUIPAMENTO PUBLICO I</t>
  </si>
  <si>
    <t>ASSISTENTE ADMINISTRATIVO DE GESTAO NIVEL I / GESTOR DE EQUIPAMENTO PUBLICO I</t>
  </si>
  <si>
    <t>ANALISTA DE SAUDE / GESTOR DE EQUIPAMENTO PUBLICO I</t>
  </si>
  <si>
    <t>09:00 as 18:00</t>
  </si>
  <si>
    <t>08:00 as 17:00</t>
  </si>
  <si>
    <t>13:30 as 19:30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</si>
</sst>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0000"/>
  </numFmts>
  <fonts count="6" x14ac:knownFonts="1">
    <font>
      <sz val="11"/>
      <color theme="1"/>
      <name val="Aptos Narrow"/>
      <family val="2"/>
      <scheme val="minor"/>
    </font>
    <font>
      <sz val="11"/>
      <name val="Calibri"/>
      <family val="2"/>
    </font>
    <font>
      <sz val="10"/>
      <name val="Calibri"/>
      <family val="2"/>
    </font>
    <font>
      <sz val="12"/>
      <name val="Calibri"/>
      <family val="2"/>
    </font>
    <font>
      <sz val="11"/>
      <name val="Aptos Narrow"/>
      <family val="2"/>
      <scheme val="minor"/>
    </font>
    <font>
      <b/>
      <sz val="10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6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14" fontId="0" fillId="2" borderId="1" xfId="0" applyNumberForma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 wrapText="1"/>
    </xf>
    <xf numFmtId="0" fontId="2" fillId="0" borderId="1" xfId="1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 applyProtection="1">
      <alignment horizontal="left" vertical="center"/>
      <protection hidden="1"/>
    </xf>
    <xf numFmtId="0" fontId="2" fillId="0" borderId="1" xfId="0" applyFont="1" applyBorder="1" applyAlignment="1" applyProtection="1">
      <alignment horizontal="left" vertical="center"/>
      <protection hidden="1"/>
    </xf>
    <xf numFmtId="164" fontId="2" fillId="0" borderId="1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4" fontId="4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2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14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0" borderId="1" xfId="0" applyBorder="1"/>
  </cellXfs>
  <cellStyles count="2">
    <cellStyle name="Normal" xfId="0" builtinId="0"/>
    <cellStyle name="Normal 2" xfId="1" xr:uid="{FEBA57B8-297E-406E-AC33-7BF963FE214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ers\D790564\Desktop\Rosana%20Rumi%20Sayama\QUADRO%20GERAL%20-%202023-rosana.xlsx" TargetMode="External"/><Relationship Id="rId1" Type="http://schemas.openxmlformats.org/officeDocument/2006/relationships/externalLinkPath" Target="/Users/D790564/Desktop/Rosana%20Rumi%20Sayama/QUADRO%20GERAL%20-%202023-rosan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LATÓRIO"/>
      <sheetName val="Consulta Servidor"/>
      <sheetName val="quadro geral"/>
      <sheetName val="QUANTIDADE SMADS"/>
      <sheetName val="QUANTIDADE CARGOS"/>
      <sheetName val="EXONERAÇÃO"/>
      <sheetName val="VACANCIA CTIC."/>
      <sheetName val="CTIC 29.04.2025"/>
      <sheetName val="EH"/>
      <sheetName val="cargo Comissão Alice"/>
      <sheetName val="tabela de valores"/>
      <sheetName val="NOVO QUADRO ALICE"/>
      <sheetName val="RH"/>
      <sheetName val="UNIDADE GAB"/>
      <sheetName val="unidade SAS"/>
      <sheetName val="Planilha2"/>
    </sheetNames>
    <sheetDataSet>
      <sheetData sheetId="0"/>
      <sheetData sheetId="1"/>
      <sheetData sheetId="2">
        <row r="2">
          <cell r="B2">
            <v>9238638</v>
          </cell>
          <cell r="C2">
            <v>1</v>
          </cell>
          <cell r="D2" t="str">
            <v>ACASSIA FERNANDA DA SILVA</v>
          </cell>
          <cell r="E2">
            <v>45082</v>
          </cell>
          <cell r="F2">
            <v>45082</v>
          </cell>
          <cell r="G2" t="str">
            <v>COORDENACAO DE PRONTO ATENDIMENTO SOCIAL</v>
          </cell>
          <cell r="H2" t="str">
            <v>CPAS</v>
          </cell>
          <cell r="I2" t="str">
            <v>CPAS</v>
          </cell>
          <cell r="J2" t="str">
            <v>GESTÃO SUAS</v>
          </cell>
          <cell r="K2" t="str">
            <v>GABINETE</v>
          </cell>
          <cell r="R2">
            <v>30025</v>
          </cell>
          <cell r="S2" t="str">
            <v>ENSINO SUPERIOR COMPLETO</v>
          </cell>
          <cell r="T2" t="str">
            <v>SERVIÇO SOCIAL</v>
          </cell>
          <cell r="V2">
            <v>433979872</v>
          </cell>
          <cell r="W2" t="str">
            <v>321.203.138-73</v>
          </cell>
          <cell r="X2" t="str">
            <v>acassiafs@prefeitura.sp.gov.br</v>
          </cell>
          <cell r="AA2" t="str">
            <v>Art. 8º: Presencial, para manutenção diária na unidade de servidores suficientes para garantir o atendimento ou existência de prejuízo ao serviço</v>
          </cell>
        </row>
        <row r="3">
          <cell r="B3">
            <v>7778104</v>
          </cell>
          <cell r="C3">
            <v>1</v>
          </cell>
          <cell r="D3" t="str">
            <v>ADELI FRANÇA BELOUS</v>
          </cell>
          <cell r="E3">
            <v>39765</v>
          </cell>
          <cell r="G3" t="str">
            <v>CENTRO DE REFERENCIA DE ASSISTENCIA SOCIAL PERUS</v>
          </cell>
          <cell r="H3" t="str">
            <v>CRAS PERUS</v>
          </cell>
          <cell r="I3" t="str">
            <v>SAS PERUS</v>
          </cell>
          <cell r="J3" t="str">
            <v>GESTÃO SUAS</v>
          </cell>
          <cell r="K3" t="str">
            <v>CRAS</v>
          </cell>
          <cell r="L3" t="str">
            <v>ANALISTA ASSISTENCIA DESENVOLVIMENTO SOCIAL (NQ)NIVEL II</v>
          </cell>
          <cell r="M3" t="str">
            <v>QDHS9</v>
          </cell>
          <cell r="N3">
            <v>64</v>
          </cell>
          <cell r="O3" t="str">
            <v>SERVIÇO SOCIAL</v>
          </cell>
          <cell r="P3">
            <v>240200210020000</v>
          </cell>
          <cell r="Q3" t="str">
            <v>CENTRO DE REFERENCIA DE ASSISTENCIA SOCIAL PERUS</v>
          </cell>
          <cell r="R3">
            <v>28525</v>
          </cell>
          <cell r="S3" t="str">
            <v>ENSINO SUPERIOR COMPLETO</v>
          </cell>
          <cell r="T3" t="str">
            <v>SERVIÇO SOCIAL</v>
          </cell>
          <cell r="V3" t="str">
            <v>295178802</v>
          </cell>
          <cell r="W3" t="str">
            <v>254.457.068-77</v>
          </cell>
          <cell r="X3" t="str">
            <v>asilvafranca@prefeitura.sp.gov.br</v>
          </cell>
          <cell r="Y3" t="str">
            <v/>
          </cell>
          <cell r="Z3" t="str">
            <v/>
          </cell>
          <cell r="AA3" t="str">
            <v>Art. 8º: Presencial, para manutenção diária na unidade de servidores suficientes para garantir o atendimento ou existência de prejuízo ao serviço</v>
          </cell>
          <cell r="AB3" t="str">
            <v/>
          </cell>
        </row>
        <row r="4">
          <cell r="B4">
            <v>6230989</v>
          </cell>
          <cell r="C4">
            <v>2</v>
          </cell>
          <cell r="D4" t="str">
            <v>ADENILSE APARECIDA CORREA DOS SANTOS VIANELLO</v>
          </cell>
          <cell r="E4">
            <v>33876</v>
          </cell>
          <cell r="G4" t="str">
            <v>SUPERVISAO DE ASSISTENCIA SOCIAL - JACANA/TREMEMBE</v>
          </cell>
          <cell r="H4" t="str">
            <v>SAS JACANA/TREMEMBE</v>
          </cell>
          <cell r="I4" t="str">
            <v>SAS JACANA/TREMEMBE</v>
          </cell>
          <cell r="J4" t="str">
            <v>GESTÃO SUAS</v>
          </cell>
          <cell r="K4" t="str">
            <v>SAS</v>
          </cell>
          <cell r="L4" t="str">
            <v>ASSISTENTE ADMINISTRATIVO DE GESTAO NIVEL II</v>
          </cell>
          <cell r="M4" t="str">
            <v>QM14</v>
          </cell>
          <cell r="N4">
            <v>1</v>
          </cell>
          <cell r="O4" t="str">
            <v>SOCIO-EDUCATIVO</v>
          </cell>
          <cell r="P4">
            <v>240200150000000</v>
          </cell>
          <cell r="Q4" t="str">
            <v>SUPERVISAO DE ASSISTENCIA SOCIAL - JACANA/TREMEMBE</v>
          </cell>
          <cell r="R4">
            <v>23688</v>
          </cell>
          <cell r="S4" t="str">
            <v>ENSINO SUPERIOR COMPLETO</v>
          </cell>
          <cell r="T4" t="str">
            <v>PEDAGOGIA</v>
          </cell>
          <cell r="V4" t="str">
            <v>165808421</v>
          </cell>
          <cell r="W4" t="str">
            <v>086.204.918-06</v>
          </cell>
          <cell r="X4" t="str">
            <v>adenilsesantos@prefeitura.sp.gov.br</v>
          </cell>
          <cell r="Y4" t="str">
            <v/>
          </cell>
          <cell r="Z4" t="str">
            <v/>
          </cell>
          <cell r="AA4" t="str">
            <v>Art. 8º: Presencial, para manutenção diária na unidade de servidores suficientes para garantir o atendimento ou existência de prejuízo ao serviço</v>
          </cell>
          <cell r="AB4" t="str">
            <v/>
          </cell>
        </row>
        <row r="5">
          <cell r="B5">
            <v>8235872</v>
          </cell>
          <cell r="C5">
            <v>1</v>
          </cell>
          <cell r="D5" t="str">
            <v>ADRIANA BATISTA SANTANA</v>
          </cell>
          <cell r="E5">
            <v>42242</v>
          </cell>
          <cell r="G5" t="str">
            <v>CENTRO DE REFERENCIA DE ASSISTENCIA SOCIAL ITAIM II</v>
          </cell>
          <cell r="H5" t="str">
            <v>CRAS ITAIM II</v>
          </cell>
          <cell r="I5" t="str">
            <v>SAS ITAIM PAULISTA</v>
          </cell>
          <cell r="J5" t="str">
            <v>GESTÃO SUAS</v>
          </cell>
          <cell r="K5" t="str">
            <v>CRAS</v>
          </cell>
          <cell r="L5" t="str">
            <v>ANALISTA ASSISTENCIA DESENVOLVIMENTO SOCIAL (NQ)NIVEL I</v>
          </cell>
          <cell r="M5" t="str">
            <v>QDHS5</v>
          </cell>
          <cell r="N5">
            <v>64</v>
          </cell>
          <cell r="O5" t="str">
            <v>SERVIÇO SOCIAL</v>
          </cell>
          <cell r="P5">
            <v>240200120010000</v>
          </cell>
          <cell r="Q5" t="str">
            <v>CENTRO DE REFERENCIA DE ASSISTENCIA SOCIAL ITAIM II</v>
          </cell>
          <cell r="R5">
            <v>27386</v>
          </cell>
          <cell r="S5" t="str">
            <v>ENSINO SUPERIOR COMPLETO</v>
          </cell>
          <cell r="T5" t="str">
            <v>SERVIÇO SOCIAL</v>
          </cell>
          <cell r="V5" t="str">
            <v>254323765</v>
          </cell>
          <cell r="W5" t="str">
            <v>249.328.988-94</v>
          </cell>
          <cell r="X5" t="str">
            <v>absantana@prefeitura.sp.gov.br</v>
          </cell>
          <cell r="Y5" t="str">
            <v/>
          </cell>
          <cell r="Z5" t="str">
            <v/>
          </cell>
          <cell r="AA5" t="str">
            <v>Art. 8º: Presencial, para manutenção diária na unidade de servidores suficientes para garantir o atendimento ou existência de prejuízo ao serviço</v>
          </cell>
          <cell r="AB5" t="str">
            <v/>
          </cell>
        </row>
        <row r="6">
          <cell r="B6">
            <v>9119159</v>
          </cell>
          <cell r="C6">
            <v>1</v>
          </cell>
          <cell r="D6" t="str">
            <v>ADRIANA CASSIA DA SILVA</v>
          </cell>
          <cell r="E6">
            <v>44824</v>
          </cell>
          <cell r="G6" t="str">
            <v>CENTRO DE REFERENCIA DE ASSISTENCIA SOCIAL SAO LUIS</v>
          </cell>
          <cell r="H6" t="str">
            <v>CRAS SAO LUIS</v>
          </cell>
          <cell r="I6" t="str">
            <v>SAS M'BOI MIRIM</v>
          </cell>
          <cell r="J6" t="str">
            <v>GESTÃO SUAS</v>
          </cell>
          <cell r="K6" t="str">
            <v>CRAS</v>
          </cell>
          <cell r="L6" t="str">
            <v>ANALISTA ASSISTENCIA DESENVOLVIMENTO SOCIAL (NQ)NIVEL I</v>
          </cell>
          <cell r="M6" t="str">
            <v>QDHS1</v>
          </cell>
          <cell r="N6">
            <v>64</v>
          </cell>
          <cell r="O6" t="str">
            <v>SERVIÇO SOCIAL</v>
          </cell>
          <cell r="P6">
            <v>240200170020000</v>
          </cell>
          <cell r="Q6" t="str">
            <v>CENTRO DE REFERENCIA DE ASSISTENCIA SOCIAL SAO LUIS</v>
          </cell>
          <cell r="R6">
            <v>31312</v>
          </cell>
          <cell r="S6" t="str">
            <v>ENSINO SUPERIOR COMPLETO</v>
          </cell>
          <cell r="T6" t="str">
            <v>SERVIÇO SOCIAL</v>
          </cell>
          <cell r="V6">
            <v>284781022</v>
          </cell>
          <cell r="W6" t="str">
            <v>328.635.968-88</v>
          </cell>
          <cell r="X6" t="str">
            <v>acassias@prefeitura.sp.gov.br</v>
          </cell>
          <cell r="AA6" t="str">
            <v>Art. 8º: Presencial, para manutenção diária na unidade de servidores suficientes para garantir o atendimento ou existência de prejuízo ao serviço</v>
          </cell>
        </row>
        <row r="7">
          <cell r="B7">
            <v>8236038</v>
          </cell>
          <cell r="C7">
            <v>1</v>
          </cell>
          <cell r="D7" t="str">
            <v>ADRIANA CRISTINA RODRIGUES SABIA</v>
          </cell>
          <cell r="E7">
            <v>42248</v>
          </cell>
          <cell r="G7" t="str">
            <v>SUPERVISAO DE ASSISTENCIA SOCIAL - CAMPO LIMPO</v>
          </cell>
          <cell r="H7" t="str">
            <v>SAS CAMPO LIMPO</v>
          </cell>
          <cell r="I7" t="str">
            <v>SAS CAMPO LIMPO</v>
          </cell>
          <cell r="J7" t="str">
            <v>GESTÃO SUAS</v>
          </cell>
          <cell r="K7" t="str">
            <v>SAS</v>
          </cell>
          <cell r="L7" t="str">
            <v>ANALISTA ASSISTENCIA DESENVOLVIMENTO SOCIAL (NQ)NIVEL I</v>
          </cell>
          <cell r="M7" t="str">
            <v>QDHS5</v>
          </cell>
          <cell r="N7">
            <v>64</v>
          </cell>
          <cell r="O7" t="str">
            <v>SERVIÇO SOCIAL</v>
          </cell>
          <cell r="P7">
            <v>240200170030000</v>
          </cell>
          <cell r="Q7" t="str">
            <v>CENTRO DE REFERENCIA DE ASSISTENCIA SOCIAL M'BOI MIRIM</v>
          </cell>
          <cell r="R7">
            <v>30925</v>
          </cell>
          <cell r="S7" t="str">
            <v>ENSINO SUPERIOR COMPLETO</v>
          </cell>
          <cell r="T7" t="str">
            <v>SERVIÇO SOCIAL</v>
          </cell>
          <cell r="V7" t="str">
            <v>454267940</v>
          </cell>
          <cell r="W7" t="str">
            <v>339.655.658-50</v>
          </cell>
          <cell r="X7" t="str">
            <v>asabia@prefeitura.sp.gov.br</v>
          </cell>
          <cell r="Y7" t="str">
            <v/>
          </cell>
          <cell r="Z7" t="str">
            <v/>
          </cell>
          <cell r="AA7" t="str">
            <v>Art. 8º: Presencial, para manutenção diária na unidade de servidores suficientes para garantir o atendimento ou existência de prejuízo ao serviço</v>
          </cell>
          <cell r="AB7" t="str">
            <v/>
          </cell>
        </row>
        <row r="8">
          <cell r="B8">
            <v>7158696</v>
          </cell>
          <cell r="C8">
            <v>1</v>
          </cell>
          <cell r="D8" t="str">
            <v>ADRIANA DE CARVALHO MARTONI</v>
          </cell>
          <cell r="E8">
            <v>37369</v>
          </cell>
          <cell r="G8" t="str">
            <v>SUPERVISAO DE ASSISTENCIA SOCIAL - JABAQUARA</v>
          </cell>
          <cell r="H8" t="str">
            <v>SAS JABAQUARA</v>
          </cell>
          <cell r="I8" t="str">
            <v>SAS JABAQUARA</v>
          </cell>
          <cell r="J8" t="str">
            <v>GESTÃO SUAS</v>
          </cell>
          <cell r="K8" t="str">
            <v>SAS</v>
          </cell>
          <cell r="L8" t="str">
            <v>ANALISTA ASSIST DESENV SOCIAL - EQUIP SOCIAL (NQ)NIVEL III</v>
          </cell>
          <cell r="M8" t="str">
            <v>QDHS11</v>
          </cell>
          <cell r="N8">
            <v>66</v>
          </cell>
          <cell r="O8" t="str">
            <v>EQUIP SOCIAL</v>
          </cell>
          <cell r="P8">
            <v>240200140000000</v>
          </cell>
          <cell r="Q8" t="str">
            <v>SUPERVISAO DE ASSISTENCIA SOCIAL - JABAQUARA</v>
          </cell>
          <cell r="R8">
            <v>24522</v>
          </cell>
          <cell r="S8" t="str">
            <v>ENSINO SUPERIOR COMPLETO</v>
          </cell>
          <cell r="T8" t="str">
            <v>PSICOLOGIA</v>
          </cell>
          <cell r="V8" t="str">
            <v>162964377</v>
          </cell>
          <cell r="W8" t="str">
            <v>088.523.638-66</v>
          </cell>
          <cell r="X8" t="str">
            <v>amartoni2@prefeitura.sp.gov.br</v>
          </cell>
          <cell r="Y8" t="str">
            <v/>
          </cell>
          <cell r="Z8" t="str">
            <v/>
          </cell>
          <cell r="AA8" t="str">
            <v>Art. 8º: Presencial, para manutenção diária na unidade de servidores suficientes para garantir o atendimento ou existência de prejuízo ao serviço</v>
          </cell>
          <cell r="AB8" t="str">
            <v/>
          </cell>
        </row>
        <row r="9">
          <cell r="B9">
            <v>8236062</v>
          </cell>
          <cell r="C9">
            <v>1</v>
          </cell>
          <cell r="D9" t="str">
            <v>ADRIANA FERREIRA DA SILVA</v>
          </cell>
          <cell r="E9">
            <v>42243</v>
          </cell>
          <cell r="G9" t="str">
            <v>CENTRO DE REFERENCIA DE ASSISTENCIA SOCIAL VILA CURUCA</v>
          </cell>
          <cell r="H9" t="str">
            <v>CRAS VILA CURUCA</v>
          </cell>
          <cell r="I9" t="str">
            <v>SAS ITAIM PAULISTA</v>
          </cell>
          <cell r="J9" t="str">
            <v>GESTÃO SUAS</v>
          </cell>
          <cell r="K9" t="str">
            <v>CRAS</v>
          </cell>
          <cell r="L9" t="str">
            <v>ANALISTA ASSISTENCIA DESENVOLVIMENTO SOCIAL (NQ)NIVEL I</v>
          </cell>
          <cell r="M9" t="str">
            <v>QDHS6</v>
          </cell>
          <cell r="N9">
            <v>64</v>
          </cell>
          <cell r="O9" t="str">
            <v>SERVIÇO SOCIAL</v>
          </cell>
          <cell r="P9">
            <v>240200120030000</v>
          </cell>
          <cell r="Q9" t="str">
            <v>CENTRO DE REFERENCIA DE ASSISTENCIA SOCIAL VILA CURUCA</v>
          </cell>
          <cell r="R9">
            <v>26375</v>
          </cell>
          <cell r="S9" t="str">
            <v>ENSINO SUPERIOR COMPLETO</v>
          </cell>
          <cell r="T9" t="str">
            <v>SERVIÇO SOCIAL</v>
          </cell>
          <cell r="V9" t="str">
            <v>218365925</v>
          </cell>
          <cell r="W9" t="str">
            <v>114.707.918-89</v>
          </cell>
          <cell r="X9" t="str">
            <v>driferreira@prefeitura.sp.gov.br</v>
          </cell>
          <cell r="Y9" t="str">
            <v/>
          </cell>
          <cell r="Z9" t="str">
            <v/>
          </cell>
          <cell r="AA9" t="str">
            <v>Art. 8º: Presencial, para manutenção diária na unidade de servidores suficientes para garantir o atendimento ou existência de prejuízo ao serviço</v>
          </cell>
          <cell r="AB9" t="str">
            <v/>
          </cell>
        </row>
        <row r="10">
          <cell r="B10">
            <v>9317261</v>
          </cell>
          <cell r="C10">
            <v>1</v>
          </cell>
          <cell r="D10" t="str">
            <v>ADRIANA FURLANETI</v>
          </cell>
          <cell r="E10">
            <v>45299</v>
          </cell>
          <cell r="F10">
            <v>45299</v>
          </cell>
          <cell r="G10" t="str">
            <v>SUPERVISAO DE ASSISTENCIA SOCIAL - VILA MARIANA</v>
          </cell>
          <cell r="H10" t="str">
            <v>SAS VILA MARIANA</v>
          </cell>
          <cell r="I10" t="str">
            <v>SAS VILA MARIANA</v>
          </cell>
          <cell r="J10" t="str">
            <v>GESTÃO SUAS</v>
          </cell>
          <cell r="K10" t="str">
            <v>SAS</v>
          </cell>
          <cell r="R10">
            <v>26307</v>
          </cell>
          <cell r="S10" t="str">
            <v>ENSINO SUPERIOR COMPLETO</v>
          </cell>
          <cell r="T10" t="str">
            <v>SERVIÇO SOCIAL</v>
          </cell>
          <cell r="V10">
            <v>228346149</v>
          </cell>
          <cell r="W10" t="str">
            <v>148.834.428-02</v>
          </cell>
          <cell r="X10" t="str">
            <v>adrianafurlaneti@prefeitura.sp.gov.br</v>
          </cell>
          <cell r="AA10" t="str">
            <v>Art. 8º: Presencial, para manutenção diária na unidade de servidores suficientes para garantir o atendimento ou existência de prejuízo ao serviço</v>
          </cell>
        </row>
        <row r="11">
          <cell r="B11">
            <v>7887183</v>
          </cell>
          <cell r="C11">
            <v>1</v>
          </cell>
          <cell r="D11" t="str">
            <v>ADRIANA GOMES MURADOR</v>
          </cell>
          <cell r="E11">
            <v>40217</v>
          </cell>
          <cell r="F11">
            <v>44901</v>
          </cell>
          <cell r="G11" t="str">
            <v>SUPERVISAO DE ASSISTENCIA SOCIAL - LAPA</v>
          </cell>
          <cell r="H11" t="str">
            <v>SAS LAPA</v>
          </cell>
          <cell r="I11" t="str">
            <v>SAS LAPA</v>
          </cell>
          <cell r="J11" t="str">
            <v>GESTÃO SUAS</v>
          </cell>
          <cell r="K11" t="str">
            <v>SAS</v>
          </cell>
          <cell r="L11" t="str">
            <v>ANALISTA ASSISTENCIA DESENVOLVIMENTO SOCIAL (NQ)NIVEL II</v>
          </cell>
          <cell r="M11" t="str">
            <v>QDHS8</v>
          </cell>
          <cell r="N11">
            <v>64</v>
          </cell>
          <cell r="O11" t="str">
            <v>SERVIÇO SOCIAL</v>
          </cell>
          <cell r="P11">
            <v>240200160000000</v>
          </cell>
          <cell r="Q11" t="str">
            <v>SUPERVISAO DE ASSISTENCIA SOCIAL - LAPA</v>
          </cell>
          <cell r="R11">
            <v>28287</v>
          </cell>
          <cell r="S11" t="str">
            <v>ENSINO SUPERIOR COMPLETO</v>
          </cell>
          <cell r="T11" t="str">
            <v>SERVIÇO SOCIAL</v>
          </cell>
          <cell r="V11" t="str">
            <v>265196309</v>
          </cell>
          <cell r="W11" t="str">
            <v>213.596.628-20</v>
          </cell>
          <cell r="X11" t="str">
            <v>agmurador@prefeitura.sp.gov.br</v>
          </cell>
          <cell r="Y11" t="str">
            <v/>
          </cell>
          <cell r="Z11" t="str">
            <v/>
          </cell>
          <cell r="AA11" t="str">
            <v>Art. 8º: Presencial, para manutenção diária na unidade de servidores suficientes para garantir o atendimento ou existência de prejuízo ao serviço</v>
          </cell>
          <cell r="AB11" t="str">
            <v/>
          </cell>
        </row>
        <row r="12">
          <cell r="B12">
            <v>7777001</v>
          </cell>
          <cell r="C12">
            <v>1</v>
          </cell>
          <cell r="D12" t="str">
            <v>ADRIANA IGNACIO DE SOUZA</v>
          </cell>
          <cell r="E12">
            <v>39757</v>
          </cell>
          <cell r="G12" t="str">
            <v>COORDENACAO DE GESTAO DE BENEFICIOS</v>
          </cell>
          <cell r="H12" t="str">
            <v>CGB</v>
          </cell>
          <cell r="I12" t="str">
            <v>CGB</v>
          </cell>
          <cell r="J12" t="str">
            <v>GESTÃO SUAS</v>
          </cell>
          <cell r="K12" t="str">
            <v>GABINETE</v>
          </cell>
          <cell r="L12" t="str">
            <v>ANALISTA ASSISTENCIA DESENVOLVIMENTO SOCIAL (NQ)NIVEL II</v>
          </cell>
          <cell r="M12" t="str">
            <v>QDHS9</v>
          </cell>
          <cell r="N12">
            <v>64</v>
          </cell>
          <cell r="O12" t="str">
            <v>SERVIÇO SOCIAL</v>
          </cell>
          <cell r="P12">
            <v>240207000000000</v>
          </cell>
          <cell r="Q12" t="str">
            <v>COORDENACAO DE GESTAO DE BENEFICIOS</v>
          </cell>
          <cell r="R12">
            <v>25403</v>
          </cell>
          <cell r="S12" t="str">
            <v>ENSINO SUPERIOR COMPLETO</v>
          </cell>
          <cell r="T12" t="str">
            <v>SERVIÇO SOCIAL</v>
          </cell>
          <cell r="V12" t="str">
            <v>9302518X</v>
          </cell>
          <cell r="W12" t="str">
            <v>135.319.558-96</v>
          </cell>
          <cell r="X12" t="str">
            <v>aisouza@prefeitura.sp.gov.br</v>
          </cell>
          <cell r="Y12" t="str">
            <v/>
          </cell>
          <cell r="Z12" t="str">
            <v/>
          </cell>
          <cell r="AA12" t="str">
            <v>Art. 8º: Presencial, para manutenção diária na unidade de servidores suficientes para garantir o atendimento ou existência de prejuízo ao serviço</v>
          </cell>
          <cell r="AB12" t="str">
            <v/>
          </cell>
        </row>
        <row r="13">
          <cell r="B13">
            <v>7964269</v>
          </cell>
          <cell r="C13">
            <v>1</v>
          </cell>
          <cell r="D13" t="str">
            <v>ADRIANA JESUS DOS SANTOS</v>
          </cell>
          <cell r="E13">
            <v>40518</v>
          </cell>
          <cell r="G13" t="str">
            <v>CENTRO DE REFERENCIA DE ASSISTENCIA SOCIAL CAPELA DO SOCORRO</v>
          </cell>
          <cell r="H13" t="str">
            <v>CRAS CAPELA DO SOCORRO</v>
          </cell>
          <cell r="I13" t="str">
            <v>SAS CAPELA DO SOCORRO</v>
          </cell>
          <cell r="J13" t="str">
            <v>GESTÃO SUAS</v>
          </cell>
          <cell r="K13" t="str">
            <v>CRAS</v>
          </cell>
          <cell r="L13" t="str">
            <v>ASSISTENTE ADMINISTRATIVO DE GESTAO NIVEL I</v>
          </cell>
          <cell r="M13" t="str">
            <v>QM7</v>
          </cell>
          <cell r="N13">
            <v>2</v>
          </cell>
          <cell r="O13" t="str">
            <v>GESTÃO ADMINISTRATIVA</v>
          </cell>
          <cell r="P13">
            <v>240200040010000</v>
          </cell>
          <cell r="Q13" t="str">
            <v>CENTRO DE REFERENCIA DE ASSISTENCIA SOCIAL CAPELA DO SOCORRO</v>
          </cell>
          <cell r="R13">
            <v>29633</v>
          </cell>
          <cell r="S13" t="str">
            <v>ENSINO SUPERIOR COMPLETO</v>
          </cell>
          <cell r="T13" t="str">
            <v>SISTEMA DE INFORMAÇÃO</v>
          </cell>
          <cell r="V13" t="str">
            <v>332244064</v>
          </cell>
          <cell r="W13" t="str">
            <v>222.995.048-77</v>
          </cell>
          <cell r="X13" t="str">
            <v>adrianajesussantos@prefeitura.sp.gov.br</v>
          </cell>
          <cell r="Y13" t="str">
            <v/>
          </cell>
          <cell r="Z13" t="str">
            <v/>
          </cell>
          <cell r="AA13" t="str">
            <v>Art. 8º: Presencial, para manutenção diária na unidade de servidores suficientes para garantir o atendimento ou existência de prejuízo ao serviço</v>
          </cell>
          <cell r="AB13" t="str">
            <v/>
          </cell>
        </row>
        <row r="14">
          <cell r="B14">
            <v>7324421</v>
          </cell>
          <cell r="C14">
            <v>1</v>
          </cell>
          <cell r="D14" t="str">
            <v>ADRIANA MARIA RULLI</v>
          </cell>
          <cell r="E14">
            <v>34185</v>
          </cell>
          <cell r="G14" t="str">
            <v>COORDENADORIA JURIDICA</v>
          </cell>
          <cell r="H14" t="str">
            <v>COJUR</v>
          </cell>
          <cell r="I14" t="str">
            <v>COJUR</v>
          </cell>
          <cell r="J14" t="str">
            <v>COJUR</v>
          </cell>
          <cell r="K14" t="str">
            <v>GABINETE</v>
          </cell>
          <cell r="L14" t="str">
            <v>PROCURADOR DO MUNICIPIO III</v>
          </cell>
          <cell r="M14" t="str">
            <v>PRM3E</v>
          </cell>
          <cell r="P14">
            <v>210000000000000</v>
          </cell>
          <cell r="Q14" t="str">
            <v>PROCURADORIA GERAL DO MUNICIPIO - PGM</v>
          </cell>
          <cell r="R14">
            <v>24974</v>
          </cell>
          <cell r="S14" t="str">
            <v>ENSINO SUPERIOR COMPLETO</v>
          </cell>
          <cell r="T14" t="str">
            <v>DIREITO</v>
          </cell>
          <cell r="V14" t="str">
            <v>168613402</v>
          </cell>
          <cell r="W14" t="str">
            <v>135.528.608-51</v>
          </cell>
          <cell r="X14" t="str">
            <v>amrulli@prefeitura.sp.gov.br</v>
          </cell>
          <cell r="AA14" t="str">
            <v>Art. 8º: Presencial, para manutenção diária na unidade de servidores suficientes para garantir o atendimento ou existência de prejuízo ao serviço</v>
          </cell>
        </row>
        <row r="15">
          <cell r="B15">
            <v>9163808</v>
          </cell>
          <cell r="C15">
            <v>1</v>
          </cell>
          <cell r="D15" t="str">
            <v>ADRIANA MARIA SABBAG NEUBER</v>
          </cell>
          <cell r="E15">
            <v>44903</v>
          </cell>
          <cell r="F15">
            <v>44903</v>
          </cell>
          <cell r="G15" t="str">
            <v>COORDENACAO DE PROTECAO SOCIAL ESPECIAL</v>
          </cell>
          <cell r="H15" t="str">
            <v>CPSE</v>
          </cell>
          <cell r="I15" t="str">
            <v>CPSE</v>
          </cell>
          <cell r="J15" t="str">
            <v>GESTÃO SUAS</v>
          </cell>
          <cell r="K15" t="str">
            <v>GABINETE</v>
          </cell>
          <cell r="R15">
            <v>25969</v>
          </cell>
          <cell r="S15" t="str">
            <v>ENSINO SUPERIOR COMPLETO</v>
          </cell>
          <cell r="T15" t="str">
            <v>DIREITO</v>
          </cell>
          <cell r="V15">
            <v>192765292</v>
          </cell>
          <cell r="W15" t="str">
            <v>117.818.688-16</v>
          </cell>
          <cell r="X15" t="str">
            <v>adrianasabbag@prefeitura.sp.gov.br</v>
          </cell>
          <cell r="AA15" t="str">
            <v>Art. 8º: Presencial, para manutenção diária na unidade de servidores suficientes para garantir o atendimento ou existência de prejuízo ao serviço</v>
          </cell>
        </row>
        <row r="16">
          <cell r="B16">
            <v>7880421</v>
          </cell>
          <cell r="C16">
            <v>1</v>
          </cell>
          <cell r="D16" t="str">
            <v>ADRIANA NOGUEIRA SAKAMOTO</v>
          </cell>
          <cell r="E16">
            <v>40165</v>
          </cell>
          <cell r="G16" t="str">
            <v>CENTRO DE REFERENCIA DE ASSISTENCIA SOCIAL BUTANTA</v>
          </cell>
          <cell r="H16" t="str">
            <v>CRAS BUTANTA</v>
          </cell>
          <cell r="I16" t="str">
            <v>SAS BUTANTA</v>
          </cell>
          <cell r="J16" t="str">
            <v>GESTÃO SUAS</v>
          </cell>
          <cell r="K16" t="str">
            <v>CRAS</v>
          </cell>
          <cell r="L16" t="str">
            <v>ANALISTA ASSISTENCIA DESENVOLVIMENTO SOCIAL (NQ)NIVEL II</v>
          </cell>
          <cell r="M16" t="str">
            <v>QDHS8</v>
          </cell>
          <cell r="N16">
            <v>64</v>
          </cell>
          <cell r="O16" t="str">
            <v>SERVIÇO SOCIAL</v>
          </cell>
          <cell r="P16">
            <v>240200020010000</v>
          </cell>
          <cell r="Q16" t="str">
            <v>CENTRO DE REFERENCIA DE ASSISTENCIA SOCIAL BUTANTA</v>
          </cell>
          <cell r="R16">
            <v>29638</v>
          </cell>
          <cell r="S16" t="str">
            <v>ENSINO SUPERIOR COMPLETO</v>
          </cell>
          <cell r="T16" t="str">
            <v>SERVIÇO SOCIAL</v>
          </cell>
          <cell r="V16" t="str">
            <v>231476310</v>
          </cell>
          <cell r="W16" t="str">
            <v>219.790.008-08</v>
          </cell>
          <cell r="X16" t="str">
            <v>asnogueira@prefeitura.sp.gov.br</v>
          </cell>
          <cell r="Y16" t="str">
            <v/>
          </cell>
          <cell r="Z16" t="str">
            <v/>
          </cell>
          <cell r="AA16" t="str">
            <v>Art. 8º: Presencial, para manutenção diária na unidade de servidores suficientes para garantir o atendimento ou existência de prejuízo ao serviço</v>
          </cell>
          <cell r="AB16" t="str">
            <v/>
          </cell>
        </row>
        <row r="17">
          <cell r="B17">
            <v>9293698</v>
          </cell>
          <cell r="C17">
            <v>1</v>
          </cell>
          <cell r="D17" t="str">
            <v>ADRIANA OLIVEIRA GONCALVES BEZERRA</v>
          </cell>
          <cell r="E17">
            <v>45251</v>
          </cell>
          <cell r="F17">
            <v>45251</v>
          </cell>
          <cell r="G17" t="str">
            <v>SUPERVISAO DE ASSISTENCIA SOCIAL - CIDADE TIRADENTES</v>
          </cell>
          <cell r="H17" t="str">
            <v>SAS CIDADE TIRADENTES</v>
          </cell>
          <cell r="I17" t="str">
            <v>SAS CIDADE TIRADENTES</v>
          </cell>
          <cell r="J17" t="str">
            <v>GESTÃO SUAS</v>
          </cell>
          <cell r="K17" t="str">
            <v>SAS</v>
          </cell>
          <cell r="R17">
            <v>31460</v>
          </cell>
          <cell r="S17" t="str">
            <v>ENSINO SUPERIOR COMPLETO</v>
          </cell>
          <cell r="T17" t="str">
            <v>TECNOLOGIA EM MARKETING</v>
          </cell>
          <cell r="V17" t="str">
            <v>41.338.452-4</v>
          </cell>
          <cell r="W17" t="str">
            <v>336.535.038-17</v>
          </cell>
          <cell r="X17" t="str">
            <v>adrianabezerra@prefeitura.sp.gov.br</v>
          </cell>
          <cell r="AA17" t="str">
            <v>Art. 8º: Presencial, para manutenção diária na unidade de servidores suficientes para garantir o atendimento ou existência de prejuízo ao serviço</v>
          </cell>
        </row>
        <row r="18">
          <cell r="B18">
            <v>6514201</v>
          </cell>
          <cell r="C18">
            <v>3</v>
          </cell>
          <cell r="D18" t="str">
            <v>ADRIANA REZENDE DA SILVA</v>
          </cell>
          <cell r="E18">
            <v>44774</v>
          </cell>
          <cell r="F18">
            <v>44652</v>
          </cell>
          <cell r="G18" t="str">
            <v>SUPERVISAO DE ASSISTENCIA SOCIAL - PARELHEIROS</v>
          </cell>
          <cell r="H18" t="str">
            <v>SAS PARELHEIROS</v>
          </cell>
          <cell r="I18" t="str">
            <v>SAS PARELHEIROS</v>
          </cell>
          <cell r="J18" t="str">
            <v>GESTÃO SUAS</v>
          </cell>
          <cell r="K18" t="str">
            <v>SAS</v>
          </cell>
          <cell r="R18">
            <v>24824</v>
          </cell>
          <cell r="S18" t="str">
            <v>ENSINO SUPERIOR COMPLETO</v>
          </cell>
          <cell r="T18" t="str">
            <v>PSICOLOGIA</v>
          </cell>
          <cell r="U18">
            <v>44652</v>
          </cell>
          <cell r="V18" t="str">
            <v>159217726</v>
          </cell>
          <cell r="W18" t="str">
            <v>087.473.538-64</v>
          </cell>
          <cell r="X18" t="str">
            <v>atelles@prefeitura.sp.gov.br</v>
          </cell>
          <cell r="Y18" t="str">
            <v>DOC 01/04/2022</v>
          </cell>
          <cell r="Z18" t="str">
            <v/>
          </cell>
          <cell r="AA18" t="str">
            <v>Art. 8º: Presencial, para manutenção diária na unidade de servidores suficientes para garantir o atendimento ou existência de prejuízo ao serviço</v>
          </cell>
          <cell r="AB18" t="str">
            <v/>
          </cell>
        </row>
        <row r="19">
          <cell r="B19">
            <v>9425128</v>
          </cell>
          <cell r="C19">
            <v>1</v>
          </cell>
          <cell r="D19" t="str">
            <v>AIDIL APARECIDA MACHADO DO PRADO</v>
          </cell>
          <cell r="E19">
            <v>45488</v>
          </cell>
          <cell r="G19" t="str">
            <v>ASSESSORIA TECNICA</v>
          </cell>
          <cell r="H19" t="str">
            <v>AT</v>
          </cell>
          <cell r="I19" t="str">
            <v>GABINETE DO SECRETARIO</v>
          </cell>
          <cell r="J19" t="str">
            <v>GABINETE</v>
          </cell>
          <cell r="K19" t="str">
            <v>GABINETE</v>
          </cell>
          <cell r="L19" t="str">
            <v>RESIDENTE EM GESTAO PUBLICA</v>
          </cell>
          <cell r="M19" t="str">
            <v>RES</v>
          </cell>
          <cell r="P19">
            <v>130000000000000</v>
          </cell>
          <cell r="Q19" t="str">
            <v>SECRETARIA MUNICIPAL DE GESTAO - SEGES</v>
          </cell>
          <cell r="R19">
            <v>25328</v>
          </cell>
          <cell r="S19" t="str">
            <v>ENSINO SUPERIOR COMPLETO</v>
          </cell>
          <cell r="V19">
            <v>184525925</v>
          </cell>
          <cell r="W19" t="str">
            <v xml:space="preserve"> 091.913.558-77</v>
          </cell>
          <cell r="X19" t="str">
            <v>aidilprado@prefeitura.sp.gov.br</v>
          </cell>
          <cell r="AA19" t="str">
            <v>Art. 8º: Presencial, para manutenção diária na unidade de servidores suficientes para garantir o atendimento ou existência de prejuízo ao serviço</v>
          </cell>
        </row>
        <row r="20">
          <cell r="B20">
            <v>7418850</v>
          </cell>
          <cell r="C20">
            <v>1</v>
          </cell>
          <cell r="D20" t="str">
            <v>AIDIL APARECIDA MACHADO DO PRADO</v>
          </cell>
          <cell r="E20">
            <v>38078</v>
          </cell>
          <cell r="F20">
            <v>43277</v>
          </cell>
          <cell r="G20" t="str">
            <v>CENTRO DE REFERENCIA ESPECIALIZADO DE ASSISTENCIA SOCIAL PARA POPULACAO EM SITUACAO DE RUA SANTO AMARO</v>
          </cell>
          <cell r="H20" t="str">
            <v>CENTRO POP SANTO AMARO</v>
          </cell>
          <cell r="I20" t="str">
            <v>SAS SANTO AMARO</v>
          </cell>
          <cell r="J20" t="str">
            <v>GESTÃO SUAS</v>
          </cell>
          <cell r="K20" t="str">
            <v>CENTRO POP</v>
          </cell>
          <cell r="L20" t="str">
            <v>ASSISTENTE DE SUPORTE OPERACIONAL NIVEL II</v>
          </cell>
          <cell r="M20" t="str">
            <v>QB10</v>
          </cell>
          <cell r="N20">
            <v>12</v>
          </cell>
          <cell r="O20" t="str">
            <v>SERVIÇOS GERAIS</v>
          </cell>
          <cell r="P20">
            <v>540002040000000</v>
          </cell>
          <cell r="Q20" t="str">
            <v>SUPERVISAO TECNICA DE FISCALIZAÇÃO</v>
          </cell>
          <cell r="R20">
            <v>26165</v>
          </cell>
          <cell r="S20" t="str">
            <v>ENSINO SUPERIOR COMPLETO</v>
          </cell>
          <cell r="T20" t="str">
            <v>SERVIÇO SOCIAL</v>
          </cell>
          <cell r="V20" t="str">
            <v>228643259</v>
          </cell>
          <cell r="W20" t="str">
            <v>257.534.908-75</v>
          </cell>
          <cell r="X20" t="str">
            <v>avrosa@prefeitura.sp.gov.br</v>
          </cell>
          <cell r="Y20" t="str">
            <v/>
          </cell>
          <cell r="Z20" t="str">
            <v/>
          </cell>
          <cell r="AA20" t="str">
            <v>Art. 8º: Presencial, para manutenção diária na unidade de servidores suficientes para garantir o atendimento ou existência de prejuízo ao serviço</v>
          </cell>
          <cell r="AB20" t="str">
            <v/>
          </cell>
        </row>
        <row r="21">
          <cell r="B21">
            <v>5374391</v>
          </cell>
          <cell r="C21">
            <v>7</v>
          </cell>
          <cell r="D21" t="str">
            <v>ALAIRSE GARCIA GIRARDI</v>
          </cell>
          <cell r="E21">
            <v>44774</v>
          </cell>
          <cell r="F21">
            <v>41446</v>
          </cell>
          <cell r="G21" t="str">
            <v>SUPERVISAO DE ASSISTENCIA SOCIAL - PERUS</v>
          </cell>
          <cell r="H21" t="str">
            <v>SAS PERUS</v>
          </cell>
          <cell r="I21" t="str">
            <v>SAS PERUS</v>
          </cell>
          <cell r="J21" t="str">
            <v>GESTÃO SUAS</v>
          </cell>
          <cell r="K21" t="str">
            <v>SAS</v>
          </cell>
          <cell r="R21">
            <v>20200</v>
          </cell>
          <cell r="S21" t="str">
            <v>ENSINO SUPERIOR COMPLETO</v>
          </cell>
          <cell r="T21" t="str">
            <v>PEDAGOGIA</v>
          </cell>
          <cell r="V21" t="str">
            <v>329612839</v>
          </cell>
          <cell r="W21" t="str">
            <v>424.256.209-82</v>
          </cell>
          <cell r="X21" t="str">
            <v>agirardi2@prefeitura.sp.gov.br</v>
          </cell>
          <cell r="Y21" t="str">
            <v>a partir de 19/9/2020 - troca de cargo</v>
          </cell>
          <cell r="Z21" t="str">
            <v/>
          </cell>
          <cell r="AA21" t="str">
            <v>Art. 8º: Presencial, para manutenção diária na unidade de servidores suficientes para garantir o atendimento ou existência de prejuízo ao serviço</v>
          </cell>
          <cell r="AB21" t="str">
            <v/>
          </cell>
        </row>
        <row r="22">
          <cell r="B22">
            <v>9119001</v>
          </cell>
          <cell r="C22">
            <v>1</v>
          </cell>
          <cell r="D22" t="str">
            <v>ALAN DIAS FERREIRA</v>
          </cell>
          <cell r="E22">
            <v>44792</v>
          </cell>
          <cell r="G22" t="str">
            <v>CENTRO DE REFERENCIA DE ASSISTENCIA SOCIAL GRAJAU</v>
          </cell>
          <cell r="H22" t="str">
            <v>CRAS GRAJAU</v>
          </cell>
          <cell r="I22" t="str">
            <v>SAS CAPELA DO SOCORRO</v>
          </cell>
          <cell r="J22" t="str">
            <v>GESTÃO SUAS</v>
          </cell>
          <cell r="K22" t="str">
            <v>CRAS</v>
          </cell>
          <cell r="L22" t="str">
            <v>ANALISTA ASSISTENCIA DESENVOLVIMENTO SOCIAL (NQ)NIVEL I</v>
          </cell>
          <cell r="M22" t="str">
            <v>QDHS1</v>
          </cell>
          <cell r="N22">
            <v>64</v>
          </cell>
          <cell r="O22" t="str">
            <v>SERVIÇO SOCIAL</v>
          </cell>
          <cell r="P22">
            <v>240200040020000</v>
          </cell>
          <cell r="Q22" t="str">
            <v>CENTRO DE REFERENCIA DE ASSISTENCIA SOCIAL GRAJAU</v>
          </cell>
          <cell r="R22">
            <v>32968</v>
          </cell>
          <cell r="S22" t="str">
            <v>ENSINO SUPERIOR COMPLETO</v>
          </cell>
          <cell r="T22" t="str">
            <v>SERVIÇO SOCIAL</v>
          </cell>
          <cell r="V22" t="str">
            <v>478484690</v>
          </cell>
          <cell r="W22" t="str">
            <v>402.020.328-84</v>
          </cell>
          <cell r="X22" t="str">
            <v>adiasferreira@prefeitura.sp.gov.br</v>
          </cell>
          <cell r="Y22" t="str">
            <v/>
          </cell>
          <cell r="Z22" t="str">
            <v/>
          </cell>
          <cell r="AA22" t="str">
            <v>Art. 8º: Presencial, para manutenção diária na unidade de servidores suficientes para garantir o atendimento ou existência de prejuízo ao serviço</v>
          </cell>
          <cell r="AB22" t="str">
            <v/>
          </cell>
        </row>
        <row r="23">
          <cell r="B23">
            <v>6490506</v>
          </cell>
          <cell r="C23">
            <v>1</v>
          </cell>
          <cell r="D23" t="str">
            <v>ALDO RODRIGUES DOS SANTOS</v>
          </cell>
          <cell r="E23">
            <v>33815</v>
          </cell>
          <cell r="G23" t="str">
            <v>DIVISAO DE ALMOXARIFADO</v>
          </cell>
          <cell r="H23" t="str">
            <v>CSCL</v>
          </cell>
          <cell r="I23" t="str">
            <v>CSCL</v>
          </cell>
          <cell r="J23" t="str">
            <v>CAF</v>
          </cell>
          <cell r="K23" t="str">
            <v>GABINETE</v>
          </cell>
          <cell r="L23" t="str">
            <v>ASSISTENTE DE SUPORTE OPERACIONAL NIVEL II</v>
          </cell>
          <cell r="M23" t="str">
            <v>QB11</v>
          </cell>
          <cell r="N23">
            <v>12</v>
          </cell>
          <cell r="O23" t="str">
            <v>SERVIÇOS GERAIS</v>
          </cell>
          <cell r="P23">
            <v>240301030000000</v>
          </cell>
          <cell r="Q23" t="str">
            <v>DIVISAO DE ALMOXARIFADO</v>
          </cell>
          <cell r="R23">
            <v>23753</v>
          </cell>
          <cell r="S23" t="str">
            <v>ENSINO MEDIO COMPLETO</v>
          </cell>
          <cell r="V23" t="str">
            <v>333602304</v>
          </cell>
          <cell r="W23" t="str">
            <v>412.606.784-15</v>
          </cell>
          <cell r="X23" t="str">
            <v>sem e-mail</v>
          </cell>
          <cell r="Y23" t="str">
            <v/>
          </cell>
          <cell r="Z23" t="str">
            <v/>
          </cell>
          <cell r="AA23" t="str">
            <v>Art. 8º: Presencial, para manutenção diária na unidade de servidores suficientes para garantir o atendimento ou existência de prejuízo ao serviço</v>
          </cell>
          <cell r="AB23" t="str">
            <v/>
          </cell>
        </row>
        <row r="24">
          <cell r="B24">
            <v>7776365</v>
          </cell>
          <cell r="C24">
            <v>1</v>
          </cell>
          <cell r="D24" t="str">
            <v>ALESSANDRA ALVES GOMES</v>
          </cell>
          <cell r="E24">
            <v>39755</v>
          </cell>
          <cell r="G24" t="str">
            <v>CENTRO DE REFERENCIA DE ASSISTENCIA SOCIAL IPIRANGA</v>
          </cell>
          <cell r="H24" t="str">
            <v>CRAS IPIRANGA</v>
          </cell>
          <cell r="I24" t="str">
            <v>SAS IPIRANGA</v>
          </cell>
          <cell r="J24" t="str">
            <v>GESTÃO SUAS</v>
          </cell>
          <cell r="K24" t="str">
            <v>CRAS</v>
          </cell>
          <cell r="L24" t="str">
            <v>ANALISTA ASSISTENCIA DESENVOLVIMENTO SOCIAL (NQ)NIVEL II</v>
          </cell>
          <cell r="M24" t="str">
            <v>QDHS9</v>
          </cell>
          <cell r="N24">
            <v>64</v>
          </cell>
          <cell r="O24" t="str">
            <v>SERVIÇO SOCIAL</v>
          </cell>
          <cell r="P24">
            <v>240200110010000</v>
          </cell>
          <cell r="Q24" t="str">
            <v>CENTRO DE REFERENCIA DE ASSISTENCIA SOCIAL IPIRANGA</v>
          </cell>
          <cell r="R24">
            <v>27212</v>
          </cell>
          <cell r="S24" t="str">
            <v>ENSINO SUPERIOR COMPLETO</v>
          </cell>
          <cell r="T24" t="str">
            <v>SERVIÇO SOCIAL</v>
          </cell>
          <cell r="V24" t="str">
            <v>104499199</v>
          </cell>
          <cell r="W24" t="str">
            <v>044.956.097-00</v>
          </cell>
          <cell r="X24" t="str">
            <v>aagomes@prefeitura.sp.gov.br</v>
          </cell>
          <cell r="Y24" t="str">
            <v/>
          </cell>
          <cell r="Z24" t="str">
            <v/>
          </cell>
          <cell r="AA24" t="str">
            <v>Art. 8º: Presencial, para manutenção diária na unidade de servidores suficientes para garantir o atendimento ou existência de prejuízo ao serviço</v>
          </cell>
          <cell r="AB24" t="str">
            <v/>
          </cell>
        </row>
        <row r="25">
          <cell r="B25">
            <v>7779704</v>
          </cell>
          <cell r="C25">
            <v>2</v>
          </cell>
          <cell r="D25" t="str">
            <v>ALESSANDRA KOUMROUYAN</v>
          </cell>
          <cell r="E25">
            <v>44795</v>
          </cell>
          <cell r="G25" t="str">
            <v>CENTRO DE REFERENCIA DE ASSISTENCIA SOCIAL SANTANA</v>
          </cell>
          <cell r="H25" t="str">
            <v>CRAS SANTANA</v>
          </cell>
          <cell r="I25" t="str">
            <v>SAS SANTANA/TUCURUVI</v>
          </cell>
          <cell r="J25" t="str">
            <v>GESTÃO SUAS</v>
          </cell>
          <cell r="K25" t="str">
            <v>CRAS</v>
          </cell>
          <cell r="L25" t="str">
            <v>ANALISTA ASSISTENCIA DESENVOLVIMENTO SOCIAL (NQ)NIVEL I</v>
          </cell>
          <cell r="M25" t="str">
            <v>QDHS1</v>
          </cell>
          <cell r="N25">
            <v>64</v>
          </cell>
          <cell r="O25" t="str">
            <v>SERVIÇO SOCIAL</v>
          </cell>
          <cell r="P25">
            <v>240200240010000</v>
          </cell>
          <cell r="Q25" t="str">
            <v>CENTRO DE REFERENCIA DE ASSISTENCIA SOCIAL SANTANA</v>
          </cell>
          <cell r="R25">
            <v>27997</v>
          </cell>
          <cell r="S25" t="str">
            <v>ENSINO SUPERIOR COMPLETO</v>
          </cell>
          <cell r="T25" t="str">
            <v>SERVIÇO SOCIAL</v>
          </cell>
          <cell r="V25" t="str">
            <v>274768343</v>
          </cell>
          <cell r="W25" t="str">
            <v>283.252.158-44</v>
          </cell>
          <cell r="X25" t="str">
            <v>alessandrakoumrouyan@prefeitura.sp.gov.br</v>
          </cell>
          <cell r="Y25">
            <v>44292</v>
          </cell>
          <cell r="Z25" t="str">
            <v/>
          </cell>
          <cell r="AA25" t="str">
            <v>Art. 8º: Presencial, para manutenção diária na unidade de servidores suficientes para garantir o atendimento ou existência de prejuízo ao serviço</v>
          </cell>
          <cell r="AB25" t="str">
            <v/>
          </cell>
        </row>
        <row r="26">
          <cell r="B26">
            <v>9310193</v>
          </cell>
          <cell r="C26">
            <v>1</v>
          </cell>
          <cell r="D26" t="str">
            <v>ALESSANDRA PAFFILE GENTIL</v>
          </cell>
          <cell r="E26">
            <v>45338</v>
          </cell>
          <cell r="G26" t="str">
            <v>COORDENACAO DE PRONTO ATENDIMENTO SOCIAL</v>
          </cell>
          <cell r="H26" t="str">
            <v>CPAS</v>
          </cell>
          <cell r="I26" t="str">
            <v>CPAS</v>
          </cell>
          <cell r="J26" t="str">
            <v>GESTÃO SUAS</v>
          </cell>
          <cell r="K26" t="str">
            <v>GABINETE</v>
          </cell>
          <cell r="L26" t="str">
            <v>ASSISTENTE ADMINISTRATIVO DE GESTAO NIVEL I</v>
          </cell>
          <cell r="M26" t="str">
            <v>QM1</v>
          </cell>
          <cell r="N26">
            <v>2</v>
          </cell>
          <cell r="O26" t="str">
            <v>GESTÃO ADMINISTRATIVA</v>
          </cell>
          <cell r="P26">
            <v>240203000000000</v>
          </cell>
          <cell r="Q26" t="str">
            <v>COORDENACAO DE PRONTO ATENDIMENTO SOCIAL</v>
          </cell>
          <cell r="R26">
            <v>27773</v>
          </cell>
          <cell r="S26" t="str">
            <v>ENSINO MEDIO COMPLETO</v>
          </cell>
          <cell r="V26">
            <v>219017955</v>
          </cell>
          <cell r="W26" t="str">
            <v>283.435.458-85</v>
          </cell>
          <cell r="X26" t="str">
            <v>alessandragentil@prefeitura.sp.gov.br</v>
          </cell>
          <cell r="AA26" t="str">
            <v>Art. 8º: Presencial, para manutenção diária na unidade de servidores suficientes para garantir o atendimento ou existência de prejuízo ao serviço</v>
          </cell>
        </row>
        <row r="27">
          <cell r="B27">
            <v>7890079</v>
          </cell>
          <cell r="C27">
            <v>1</v>
          </cell>
          <cell r="D27" t="str">
            <v>ALESSANDRA ROSALINO MARTINS</v>
          </cell>
          <cell r="E27">
            <v>40228</v>
          </cell>
          <cell r="G27" t="str">
            <v>SUPERVISAO DE ASSISTENCIA SOCIAL - SANTO AMARO</v>
          </cell>
          <cell r="H27" t="str">
            <v>SAS SANTO AMARO</v>
          </cell>
          <cell r="I27" t="str">
            <v>SAS SANTO AMARO</v>
          </cell>
          <cell r="J27" t="str">
            <v>GESTÃO SUAS</v>
          </cell>
          <cell r="K27" t="str">
            <v>SAS</v>
          </cell>
          <cell r="L27" t="str">
            <v>ANALISTA ASSISTENCIA DESENVOLVIMENTO SOCIAL (NQ)NIVEL II</v>
          </cell>
          <cell r="M27" t="str">
            <v>QDHS8</v>
          </cell>
          <cell r="N27">
            <v>64</v>
          </cell>
          <cell r="O27" t="str">
            <v>SERVIÇO SOCIAL</v>
          </cell>
          <cell r="P27">
            <v>240200250000000</v>
          </cell>
          <cell r="Q27" t="str">
            <v>SUPERVISAO DE ASSISTENCIA SOCIAL - SANTO AMARO</v>
          </cell>
          <cell r="R27">
            <v>29417</v>
          </cell>
          <cell r="S27" t="str">
            <v>ENSINO SUPERIOR COMPLETO</v>
          </cell>
          <cell r="T27" t="str">
            <v>SERVIÇO SOCIAL</v>
          </cell>
          <cell r="V27" t="str">
            <v>329124778</v>
          </cell>
          <cell r="W27" t="str">
            <v>289.908.538-77</v>
          </cell>
          <cell r="X27" t="str">
            <v>alemartins@prefeitura.sp.gov.br</v>
          </cell>
          <cell r="Y27" t="str">
            <v/>
          </cell>
          <cell r="Z27" t="str">
            <v/>
          </cell>
          <cell r="AA27" t="str">
            <v>Art. 8º: Presencial, para manutenção diária na unidade de servidores suficientes para garantir o atendimento ou existência de prejuízo ao serviço</v>
          </cell>
          <cell r="AB27" t="str">
            <v/>
          </cell>
        </row>
        <row r="28">
          <cell r="B28">
            <v>7986912</v>
          </cell>
          <cell r="C28">
            <v>1</v>
          </cell>
          <cell r="D28" t="str">
            <v>ALEX SANDRO DA SILVA PATRIA RIBEIRO</v>
          </cell>
          <cell r="E28">
            <v>40641</v>
          </cell>
          <cell r="G28" t="str">
            <v>SUPERVISAO DE ASSISTENCIA SOCIAL - PARELHEIROS</v>
          </cell>
          <cell r="H28" t="str">
            <v>SAS PARELHEIROS</v>
          </cell>
          <cell r="I28" t="str">
            <v>SAS PARELHEIROS</v>
          </cell>
          <cell r="J28" t="str">
            <v>GESTÃO SUAS</v>
          </cell>
          <cell r="K28" t="str">
            <v>SAS</v>
          </cell>
          <cell r="L28" t="str">
            <v>ASSISTENTE ADMINISTRATIVO DE GESTAO NIVEL I</v>
          </cell>
          <cell r="M28" t="str">
            <v>QM7</v>
          </cell>
          <cell r="N28">
            <v>2</v>
          </cell>
          <cell r="O28" t="str">
            <v>GESTÃO ADMINISTRATIVA</v>
          </cell>
          <cell r="P28">
            <v>240200190000000</v>
          </cell>
          <cell r="Q28" t="str">
            <v>SUPERVISAO DE ASSISTENCIA SOCIAL - PARELHEIROS</v>
          </cell>
          <cell r="R28">
            <v>30337</v>
          </cell>
          <cell r="S28" t="str">
            <v>ENSINO SUPERIOR COMPLETO</v>
          </cell>
          <cell r="T28" t="str">
            <v>ADMINISTRAÇÃO</v>
          </cell>
          <cell r="V28" t="str">
            <v>295816788</v>
          </cell>
          <cell r="W28" t="str">
            <v>301.684.878-37</v>
          </cell>
          <cell r="X28" t="str">
            <v>alexsribeiro@prefeitura.sp.gov.br</v>
          </cell>
          <cell r="Y28" t="str">
            <v/>
          </cell>
          <cell r="Z28" t="str">
            <v/>
          </cell>
          <cell r="AA28" t="str">
            <v>Art. 8º: Presencial, para manutenção diária na unidade de servidores suficientes para garantir o atendimento ou existência de prejuízo ao serviço</v>
          </cell>
          <cell r="AB28" t="str">
            <v/>
          </cell>
        </row>
        <row r="29">
          <cell r="B29">
            <v>9126520</v>
          </cell>
          <cell r="C29">
            <v>1</v>
          </cell>
          <cell r="D29" t="str">
            <v>ALEXANDRA PAULA BARBOSA</v>
          </cell>
          <cell r="E29">
            <v>44837</v>
          </cell>
          <cell r="G29" t="str">
            <v>CENTRO DE REFERENCIA ESPECIALIZADO DE ASSISTENCIA SOCIAL ITAQUERA</v>
          </cell>
          <cell r="H29" t="str">
            <v>CREAS ITAQUERA</v>
          </cell>
          <cell r="I29" t="str">
            <v>SAS ITAQUERA</v>
          </cell>
          <cell r="J29" t="str">
            <v>GESTÃO SUAS</v>
          </cell>
          <cell r="K29" t="str">
            <v>CREAS</v>
          </cell>
          <cell r="L29" t="str">
            <v>ANALISTA ASSISTENCIA DESENVOLVIMENTO SOCIAL (NQ)NIVEL I</v>
          </cell>
          <cell r="M29" t="str">
            <v>QDHS1</v>
          </cell>
          <cell r="N29">
            <v>64</v>
          </cell>
          <cell r="O29" t="str">
            <v>SERVIÇO SOCIAL</v>
          </cell>
          <cell r="P29">
            <v>240200130030000</v>
          </cell>
          <cell r="Q29" t="str">
            <v>CENTRO DE REFERENCIA ESPECIALIZADO DE ASSISTENCIA SOCIAL ITAQUERA</v>
          </cell>
          <cell r="R29">
            <v>30496</v>
          </cell>
          <cell r="S29" t="str">
            <v>ENSINO SUPERIOR COMPLETO</v>
          </cell>
          <cell r="T29" t="str">
            <v>SERVIÇO SOCIAL</v>
          </cell>
          <cell r="V29">
            <v>284889179</v>
          </cell>
          <cell r="W29" t="str">
            <v>304.974.538-00</v>
          </cell>
          <cell r="X29" t="str">
            <v>alexandrapb@prefeitura.sp.gov.br</v>
          </cell>
          <cell r="AA29" t="str">
            <v>Art. 8º: Presencial, para manutenção diária na unidade de servidores suficientes para garantir o atendimento ou existência de prejuízo ao serviço</v>
          </cell>
        </row>
        <row r="30">
          <cell r="B30">
            <v>7776705</v>
          </cell>
          <cell r="C30">
            <v>1</v>
          </cell>
          <cell r="D30" t="str">
            <v>ALEXANDRE GOMES</v>
          </cell>
          <cell r="E30">
            <v>39758</v>
          </cell>
          <cell r="G30" t="str">
            <v>CENTRO DE REFERENCIA DE ASSISTENCIA SOCIAL MARSILAC</v>
          </cell>
          <cell r="H30" t="str">
            <v>CRAS MARSILAC</v>
          </cell>
          <cell r="I30" t="str">
            <v>SAS PARELHEIROS</v>
          </cell>
          <cell r="J30" t="str">
            <v>GESTÃO SUAS</v>
          </cell>
          <cell r="K30" t="str">
            <v>CRAS</v>
          </cell>
          <cell r="L30" t="str">
            <v>ANALISTA ASSISTENCIA DESENVOLVIMENTO SOCIAL (NQ)NIVEL II</v>
          </cell>
          <cell r="M30" t="str">
            <v>QDHS9</v>
          </cell>
          <cell r="N30">
            <v>64</v>
          </cell>
          <cell r="O30" t="str">
            <v>SERVIÇO SOCIAL</v>
          </cell>
          <cell r="P30">
            <v>240200190010000</v>
          </cell>
          <cell r="Q30" t="str">
            <v>CENTRO DE REFERENCIA DE ASSISTENCIA SOCIAL MARSILAC</v>
          </cell>
          <cell r="R30">
            <v>25473</v>
          </cell>
          <cell r="S30" t="str">
            <v>ENSINO SUPERIOR COMPLETO</v>
          </cell>
          <cell r="T30" t="str">
            <v>SERVIÇO SOCIAL</v>
          </cell>
          <cell r="V30" t="str">
            <v>384288194</v>
          </cell>
          <cell r="W30" t="str">
            <v>612.056.489-68</v>
          </cell>
          <cell r="X30" t="str">
            <v>alegomes@prefeitura.sp.gov.br</v>
          </cell>
          <cell r="Y30" t="str">
            <v/>
          </cell>
          <cell r="Z30" t="str">
            <v/>
          </cell>
          <cell r="AA30" t="str">
            <v>Art. 8º: Presencial, para manutenção diária na unidade de servidores suficientes para garantir o atendimento ou existência de prejuízo ao serviço</v>
          </cell>
          <cell r="AB30" t="str">
            <v>Secretaria Municipal de Assistência Social de Embu Guaçu</v>
          </cell>
        </row>
        <row r="31">
          <cell r="B31">
            <v>9158707</v>
          </cell>
          <cell r="C31">
            <v>1</v>
          </cell>
          <cell r="D31" t="str">
            <v>ALEXANDRE ISAAC</v>
          </cell>
          <cell r="E31">
            <v>44872</v>
          </cell>
          <cell r="F31">
            <v>44872</v>
          </cell>
          <cell r="G31" t="str">
            <v>ESPACO PUBLICO DO APRENDER SOCIAL</v>
          </cell>
          <cell r="H31" t="str">
            <v>ESPASO</v>
          </cell>
          <cell r="I31" t="str">
            <v>ESPASO</v>
          </cell>
          <cell r="J31" t="str">
            <v>GESTÃO SUAS</v>
          </cell>
          <cell r="K31" t="str">
            <v>GABINETE</v>
          </cell>
          <cell r="R31">
            <v>24533</v>
          </cell>
          <cell r="S31" t="str">
            <v>ENSINO SUPERIOR COMPLETO</v>
          </cell>
          <cell r="T31" t="str">
            <v>CIÊNCIAS SOCIAIS</v>
          </cell>
          <cell r="V31">
            <v>157952514</v>
          </cell>
          <cell r="W31" t="str">
            <v>106.746.078-05</v>
          </cell>
          <cell r="X31" t="str">
            <v>alexandreisaac@prefeitura.sp.gov.br</v>
          </cell>
          <cell r="AA31" t="str">
            <v>Art. 8º: Presencial, para manutenção diária na unidade de servidores suficientes para garantir o atendimento ou existência de prejuízo ao serviço</v>
          </cell>
        </row>
        <row r="32">
          <cell r="B32">
            <v>8906351</v>
          </cell>
          <cell r="C32">
            <v>1</v>
          </cell>
          <cell r="D32" t="str">
            <v>ALEXANDRE NOGUEIRA GEFRI JUNIOR</v>
          </cell>
          <cell r="E32">
            <v>44557</v>
          </cell>
          <cell r="F32">
            <v>45048</v>
          </cell>
          <cell r="G32" t="str">
            <v>LIP</v>
          </cell>
          <cell r="H32" t="str">
            <v>LIP</v>
          </cell>
          <cell r="I32" t="str">
            <v>AFASTADO</v>
          </cell>
          <cell r="J32" t="str">
            <v>AFASTADO</v>
          </cell>
          <cell r="K32" t="str">
            <v>AFASTADO</v>
          </cell>
          <cell r="L32" t="str">
            <v>ASSISTENTE ADMINISTRATIVO DE GESTAO NIVEL I</v>
          </cell>
          <cell r="M32" t="str">
            <v>QM1</v>
          </cell>
          <cell r="N32">
            <v>2</v>
          </cell>
          <cell r="O32" t="str">
            <v>GESTÃO ADMINISTRATIVA</v>
          </cell>
          <cell r="P32">
            <v>240200030040000</v>
          </cell>
          <cell r="Q32" t="str">
            <v>CENTRO DE REFERENCIA ESPECIALIZADO DE ASSISTENCIA SOCIAL CAMPO LIMPO</v>
          </cell>
          <cell r="R32">
            <v>35209</v>
          </cell>
          <cell r="S32" t="str">
            <v>ENSINO MEDIO COMPLETO</v>
          </cell>
          <cell r="V32" t="str">
            <v>374509232</v>
          </cell>
          <cell r="W32" t="str">
            <v>323.733.028-02</v>
          </cell>
          <cell r="X32" t="str">
            <v>alexandrengj@prefeitura.sp.gov.br</v>
          </cell>
          <cell r="Y32" t="str">
            <v/>
          </cell>
          <cell r="Z32" t="str">
            <v/>
          </cell>
          <cell r="AA32" t="str">
            <v>Art. 8º: Presencial, para manutenção diária na unidade de servidores suficientes para garantir o atendimento ou existência de prejuízo ao serviço</v>
          </cell>
          <cell r="AB32" t="str">
            <v/>
          </cell>
        </row>
        <row r="33">
          <cell r="B33">
            <v>8266905</v>
          </cell>
          <cell r="C33">
            <v>1</v>
          </cell>
          <cell r="D33" t="str">
            <v>ALEXIA CHRYSTINE SILVA DE CARVALHO</v>
          </cell>
          <cell r="E33">
            <v>42373</v>
          </cell>
          <cell r="G33" t="str">
            <v>CENTRO DE REFERENCIA ESPECIALIZADO DE ASSISTENCIA SOCIAL ARICANDUVA</v>
          </cell>
          <cell r="H33" t="str">
            <v>CREAS ARICANDUVA</v>
          </cell>
          <cell r="I33" t="str">
            <v>SAS ARICANDUVA/FORMOSA/CARRAO</v>
          </cell>
          <cell r="J33" t="str">
            <v>GESTÃO SUAS</v>
          </cell>
          <cell r="K33" t="str">
            <v>CREAS</v>
          </cell>
          <cell r="L33" t="str">
            <v>ANALISTA ASSISTENCIA DESENVOLVIMENTO SOCIAL (NQ)NIVEL I</v>
          </cell>
          <cell r="M33" t="str">
            <v>QDHS5</v>
          </cell>
          <cell r="N33">
            <v>64</v>
          </cell>
          <cell r="O33" t="str">
            <v>SERVIÇO SOCIAL</v>
          </cell>
          <cell r="P33">
            <v>240200010020000</v>
          </cell>
          <cell r="Q33" t="str">
            <v>CENTRO DE REFERENCIA ESPECIALIZADO DE ASSISTENCIA SOCIAL ARICANDUVA</v>
          </cell>
          <cell r="R33">
            <v>33767</v>
          </cell>
          <cell r="S33" t="str">
            <v>ENSINO SUPERIOR COMPLETO</v>
          </cell>
          <cell r="T33" t="str">
            <v>SERVIÇO SOCIAL</v>
          </cell>
          <cell r="V33">
            <v>312272620064</v>
          </cell>
          <cell r="W33" t="str">
            <v>041.584.913-63</v>
          </cell>
          <cell r="X33" t="str">
            <v>alexiacarvalho@prefeitura.sp.gov.br</v>
          </cell>
          <cell r="AA33" t="str">
            <v>Art. 8º: Presencial, para manutenção diária na unidade de servidores suficientes para garantir o atendimento ou existência de prejuízo ao serviço</v>
          </cell>
        </row>
        <row r="34">
          <cell r="B34">
            <v>8961433</v>
          </cell>
          <cell r="C34">
            <v>1</v>
          </cell>
          <cell r="D34" t="str">
            <v>ALEXSANDRO BISPO DOS ANJOS</v>
          </cell>
          <cell r="E34">
            <v>44690</v>
          </cell>
          <cell r="G34" t="str">
            <v>SUPERVISAO DE ASSISTENCIA SOCIAL - ITAIM PAULISTA</v>
          </cell>
          <cell r="H34" t="str">
            <v>SAS ITAIM PAULISTA</v>
          </cell>
          <cell r="I34" t="str">
            <v>SAS ITAIM PAULISTA</v>
          </cell>
          <cell r="J34" t="str">
            <v>GESTÃO SUAS</v>
          </cell>
          <cell r="K34" t="str">
            <v>SAS</v>
          </cell>
          <cell r="L34" t="str">
            <v>ASSISTENTE ADMINISTRATIVO DE GESTAO NIVEL I</v>
          </cell>
          <cell r="M34" t="str">
            <v>QM1</v>
          </cell>
          <cell r="N34">
            <v>2</v>
          </cell>
          <cell r="O34" t="str">
            <v>GESTÃO ADMINISTRATIVA</v>
          </cell>
          <cell r="P34">
            <v>240200120000000</v>
          </cell>
          <cell r="Q34" t="str">
            <v>SUPERVISAO DE ASSISTENCIA SOCIAL - ITAIM PAULISTA</v>
          </cell>
          <cell r="R34">
            <v>32525</v>
          </cell>
          <cell r="S34" t="str">
            <v>ENSINO SUPERIOR COMPLETO</v>
          </cell>
          <cell r="T34" t="str">
            <v>TEC.ANALISE DESENV. SISTEMAS</v>
          </cell>
          <cell r="V34" t="str">
            <v>448051564</v>
          </cell>
          <cell r="W34" t="str">
            <v>382.037.128-19</v>
          </cell>
          <cell r="X34" t="str">
            <v>alexsandrobispo@prefeitura.sp.gov.br</v>
          </cell>
          <cell r="Y34" t="str">
            <v/>
          </cell>
          <cell r="Z34" t="str">
            <v/>
          </cell>
          <cell r="AA34" t="str">
            <v>Art. 8º: Presencial, para manutenção diária na unidade de servidores suficientes para garantir o atendimento ou existência de prejuízo ao serviço</v>
          </cell>
          <cell r="AB34" t="str">
            <v/>
          </cell>
        </row>
        <row r="35">
          <cell r="B35">
            <v>7932251</v>
          </cell>
          <cell r="C35">
            <v>1</v>
          </cell>
          <cell r="D35" t="str">
            <v>ALICE DE LUCENA FAGNANI</v>
          </cell>
          <cell r="E35">
            <v>40399</v>
          </cell>
          <cell r="F35">
            <v>44781</v>
          </cell>
          <cell r="G35" t="str">
            <v>COORDENACAO DE GESTAO DE PESSOAS</v>
          </cell>
          <cell r="H35" t="str">
            <v>COGEP</v>
          </cell>
          <cell r="I35" t="str">
            <v>COGEP</v>
          </cell>
          <cell r="J35" t="str">
            <v>CAF</v>
          </cell>
          <cell r="K35" t="str">
            <v>GABINETE</v>
          </cell>
          <cell r="L35" t="str">
            <v>ASSISTENTE ADMINISTRATIVO DE GESTAO NIVEL I</v>
          </cell>
          <cell r="M35" t="str">
            <v>QM7</v>
          </cell>
          <cell r="N35">
            <v>2</v>
          </cell>
          <cell r="O35" t="str">
            <v>GESTÃO ADMINISTRATIVA</v>
          </cell>
          <cell r="P35">
            <v>240305000000000</v>
          </cell>
          <cell r="Q35" t="str">
            <v>COORDENACAO DE GESTAO DE PESSOAS</v>
          </cell>
          <cell r="R35">
            <v>31059</v>
          </cell>
          <cell r="S35" t="str">
            <v>ENSINO SUPERIOR COMPLETO</v>
          </cell>
          <cell r="T35" t="str">
            <v>ADMINISTRAÇÃO/ MBA EM GESTÃO PUBLICA</v>
          </cell>
          <cell r="V35" t="str">
            <v>293472026</v>
          </cell>
          <cell r="W35" t="str">
            <v>331.505.538-65</v>
          </cell>
          <cell r="X35" t="str">
            <v>alfagnani@prefeitura.sp.gov.br</v>
          </cell>
          <cell r="Y35" t="str">
            <v/>
          </cell>
          <cell r="Z35" t="str">
            <v/>
          </cell>
          <cell r="AA35" t="str">
            <v>Art. 8º: Presencial, para manutenção diária na unidade de servidores suficientes para garantir o atendimento ou existência de prejuízo ao serviço</v>
          </cell>
          <cell r="AB35" t="str">
            <v/>
          </cell>
        </row>
        <row r="36">
          <cell r="B36">
            <v>8235228</v>
          </cell>
          <cell r="C36">
            <v>1</v>
          </cell>
          <cell r="D36" t="str">
            <v>ALINE DA SILVA DIAS</v>
          </cell>
          <cell r="E36">
            <v>42226</v>
          </cell>
          <cell r="G36" t="str">
            <v>CENTRO DE REFERENCIA DE ASSISTENCIA SOCIAL PENHA</v>
          </cell>
          <cell r="H36" t="str">
            <v>CRAS PENHA</v>
          </cell>
          <cell r="I36" t="str">
            <v>SAS PENHA</v>
          </cell>
          <cell r="J36" t="str">
            <v>GESTÃO SUAS</v>
          </cell>
          <cell r="K36" t="str">
            <v>CRAS</v>
          </cell>
          <cell r="L36" t="str">
            <v>ANALISTA ASSISTENCIA DESENVOLVIMENTO SOCIAL (NQ)NIVEL I</v>
          </cell>
          <cell r="M36" t="str">
            <v>QDHS5</v>
          </cell>
          <cell r="N36">
            <v>64</v>
          </cell>
          <cell r="O36" t="str">
            <v>SERVIÇO SOCIAL</v>
          </cell>
          <cell r="P36">
            <v>240200200020000</v>
          </cell>
          <cell r="Q36" t="str">
            <v>CENTRO DE REFERENCIA DE ASSISTENCIA SOCIAL PENHA</v>
          </cell>
          <cell r="R36">
            <v>32867</v>
          </cell>
          <cell r="S36" t="str">
            <v>ENSINO SUPERIOR COMPLETO</v>
          </cell>
          <cell r="T36" t="str">
            <v>SERVIÇO SOCIAL</v>
          </cell>
          <cell r="V36" t="str">
            <v>345610209</v>
          </cell>
          <cell r="W36" t="str">
            <v>380.374.318-43</v>
          </cell>
          <cell r="X36" t="str">
            <v>asdias@prefeitura.sp.gov.br</v>
          </cell>
          <cell r="Y36" t="str">
            <v/>
          </cell>
          <cell r="Z36" t="str">
            <v/>
          </cell>
          <cell r="AA36" t="str">
            <v>Art. 8º: Presencial, para manutenção diária na unidade de servidores suficientes para garantir o atendimento ou existência de prejuízo ao serviço</v>
          </cell>
          <cell r="AB36" t="str">
            <v/>
          </cell>
        </row>
        <row r="37">
          <cell r="B37">
            <v>8892695</v>
          </cell>
          <cell r="C37">
            <v>1</v>
          </cell>
          <cell r="D37" t="str">
            <v>ALINE DANTAS DORNELAS</v>
          </cell>
          <cell r="E37">
            <v>44511</v>
          </cell>
          <cell r="G37" t="str">
            <v>ESPACO PUBLICO DO APRENDER SOCIAL</v>
          </cell>
          <cell r="H37" t="str">
            <v>ESPASO</v>
          </cell>
          <cell r="I37" t="str">
            <v>ESPASO</v>
          </cell>
          <cell r="J37" t="str">
            <v>GESTÃO SUAS</v>
          </cell>
          <cell r="K37" t="str">
            <v>GABINETE</v>
          </cell>
          <cell r="L37" t="str">
            <v>ASSISTENTE ADMINISTRATIVO DE GESTAO NIVEL I</v>
          </cell>
          <cell r="M37" t="str">
            <v>QM1</v>
          </cell>
          <cell r="N37">
            <v>2</v>
          </cell>
          <cell r="O37" t="str">
            <v>GESTÃO ADMINISTRATIVA</v>
          </cell>
          <cell r="P37">
            <v>240209000000000</v>
          </cell>
          <cell r="Q37" t="str">
            <v>ESPACO PUBLICO DO APRENDER SOCIAL</v>
          </cell>
          <cell r="R37">
            <v>35163</v>
          </cell>
          <cell r="S37" t="str">
            <v>ENSINO SUPERIOR COMPLETO</v>
          </cell>
          <cell r="T37" t="str">
            <v>DIREITO</v>
          </cell>
          <cell r="V37" t="str">
            <v>502304145</v>
          </cell>
          <cell r="W37" t="str">
            <v>448.261.248-05</v>
          </cell>
          <cell r="X37" t="str">
            <v>addornelas@prefeitura.sp.gov.br</v>
          </cell>
          <cell r="Y37" t="str">
            <v/>
          </cell>
          <cell r="Z37" t="str">
            <v/>
          </cell>
          <cell r="AA37" t="str">
            <v>Art. 8º: Presencial, para manutenção diária na unidade de servidores suficientes para garantir o atendimento ou existência de prejuízo ao serviço</v>
          </cell>
          <cell r="AB37" t="str">
            <v/>
          </cell>
        </row>
        <row r="38">
          <cell r="B38">
            <v>8250456</v>
          </cell>
          <cell r="C38">
            <v>2</v>
          </cell>
          <cell r="D38" t="str">
            <v>ALINE FERNANDES ALMADA</v>
          </cell>
          <cell r="E38">
            <v>44693</v>
          </cell>
          <cell r="G38" t="str">
            <v>SUPERVISAO DE ASSISTENCIA SOCIAL - SAO MIGUEL PAULISTA</v>
          </cell>
          <cell r="H38" t="str">
            <v>SAS SAO MIGUEL PAULISTA</v>
          </cell>
          <cell r="I38" t="str">
            <v>SAS SAO MIGUEL PAULISTA</v>
          </cell>
          <cell r="J38" t="str">
            <v>GESTÃO SUAS</v>
          </cell>
          <cell r="K38" t="str">
            <v>SAS</v>
          </cell>
          <cell r="L38" t="str">
            <v>ASSISTENTE ADMINISTRATIVO DE GESTAO NIVEL I</v>
          </cell>
          <cell r="M38" t="str">
            <v>QM1</v>
          </cell>
          <cell r="N38">
            <v>2</v>
          </cell>
          <cell r="O38" t="str">
            <v>GESTÃO ADMINISTRATIVA</v>
          </cell>
          <cell r="P38">
            <v>240200270000000</v>
          </cell>
          <cell r="Q38" t="str">
            <v>SUPERVISAO DE ASSISTENCIA SOCIAL - SAO MIGUEL PAULISTA</v>
          </cell>
          <cell r="R38">
            <v>33550</v>
          </cell>
          <cell r="S38" t="str">
            <v>ENSINO MEDIO COMPLETO</v>
          </cell>
          <cell r="V38" t="str">
            <v>480407873</v>
          </cell>
          <cell r="W38" t="str">
            <v>412.762.228-82</v>
          </cell>
          <cell r="X38" t="str">
            <v>alinealmada@prefeitura.sp.gov.br</v>
          </cell>
          <cell r="Y38" t="str">
            <v/>
          </cell>
          <cell r="Z38" t="str">
            <v/>
          </cell>
          <cell r="AA38" t="str">
            <v>Art. 8º: Presencial, para manutenção diária na unidade de servidores suficientes para garantir o atendimento ou existência de prejuízo ao serviço</v>
          </cell>
          <cell r="AB38" t="str">
            <v/>
          </cell>
        </row>
        <row r="39">
          <cell r="B39">
            <v>9257896</v>
          </cell>
          <cell r="C39">
            <v>1</v>
          </cell>
          <cell r="D39" t="str">
            <v>ALINE GAUDENCIO DO NASCIMENTO</v>
          </cell>
          <cell r="E39">
            <v>45203</v>
          </cell>
          <cell r="G39" t="str">
            <v>SUPERVISAO DE ASSISTENCIA SOCIAL - CAMPO LIMPO</v>
          </cell>
          <cell r="H39" t="str">
            <v>SAS CAMPO LIMPO</v>
          </cell>
          <cell r="I39" t="str">
            <v>SAS CAMPO LIMPO</v>
          </cell>
          <cell r="J39" t="str">
            <v>GESTÃO SUAS</v>
          </cell>
          <cell r="K39" t="str">
            <v>SAS</v>
          </cell>
          <cell r="L39" t="str">
            <v>ASSISTENTE ADMINISTRATIVO DE GESTAO NIVEL I</v>
          </cell>
          <cell r="M39" t="str">
            <v>QM1</v>
          </cell>
          <cell r="N39">
            <v>1</v>
          </cell>
          <cell r="O39" t="str">
            <v>GESTÃO ADMINISTRATIVA</v>
          </cell>
          <cell r="P39">
            <v>240200030000000</v>
          </cell>
          <cell r="Q39" t="str">
            <v>SUPERVISAO DE ASSISTENCIA SOCIAL - CAMPO LIMPO</v>
          </cell>
          <cell r="R39">
            <v>33240</v>
          </cell>
          <cell r="S39" t="str">
            <v>ENSINO SUPERIOR COMPLETO</v>
          </cell>
          <cell r="T39" t="str">
            <v>GESTÃO PUBLICA</v>
          </cell>
          <cell r="V39" t="str">
            <v>36372252X</v>
          </cell>
          <cell r="W39" t="str">
            <v>389.592.258-78</v>
          </cell>
          <cell r="X39" t="str">
            <v>alinegaudencion@prefeitura.sp.gov.br</v>
          </cell>
          <cell r="AA39" t="str">
            <v>Art. 8º: Presencial, para manutenção diária na unidade de servidores suficientes para garantir o atendimento ou existência de prejuízo ao serviço</v>
          </cell>
        </row>
        <row r="40">
          <cell r="B40">
            <v>7963840</v>
          </cell>
          <cell r="C40">
            <v>1</v>
          </cell>
          <cell r="D40" t="str">
            <v>ALINE GOMES BERTINI</v>
          </cell>
          <cell r="E40">
            <v>40504</v>
          </cell>
          <cell r="G40" t="str">
            <v>DIVISAO DE BENS PATRIMONIAIS</v>
          </cell>
          <cell r="H40" t="str">
            <v>CSCL</v>
          </cell>
          <cell r="I40" t="str">
            <v>CSCL</v>
          </cell>
          <cell r="J40" t="str">
            <v>CAF</v>
          </cell>
          <cell r="K40" t="str">
            <v>GABINETE</v>
          </cell>
          <cell r="L40" t="str">
            <v>ASSISTENTE DE SUPORTE OPERACIONAL NIVEL II</v>
          </cell>
          <cell r="M40" t="str">
            <v>QB7</v>
          </cell>
          <cell r="N40">
            <v>12</v>
          </cell>
          <cell r="O40" t="str">
            <v>SERVIÇOS GERAIS</v>
          </cell>
          <cell r="P40">
            <v>240301040000000</v>
          </cell>
          <cell r="Q40" t="str">
            <v>DIVISAO DE BENS PATRIMONIAIS</v>
          </cell>
          <cell r="R40">
            <v>32660</v>
          </cell>
          <cell r="S40" t="str">
            <v>ENSINO SUPERIOR COMPLETO</v>
          </cell>
          <cell r="T40" t="str">
            <v>TECNOLOGO EM RECURSOS HUMANOS</v>
          </cell>
          <cell r="V40" t="str">
            <v>355542055</v>
          </cell>
          <cell r="W40" t="str">
            <v>362.057.238-08</v>
          </cell>
          <cell r="X40" t="str">
            <v>agbertini@prefeitura.sp.gov.br</v>
          </cell>
          <cell r="Y40" t="str">
            <v/>
          </cell>
          <cell r="Z40" t="str">
            <v/>
          </cell>
          <cell r="AA40" t="str">
            <v>Art. 8º: Presencial, para manutenção diária na unidade de servidores suficientes para garantir o atendimento ou existência de prejuízo ao serviço</v>
          </cell>
          <cell r="AB40" t="str">
            <v/>
          </cell>
        </row>
        <row r="41">
          <cell r="B41">
            <v>8924490</v>
          </cell>
          <cell r="C41">
            <v>1</v>
          </cell>
          <cell r="D41" t="str">
            <v>ALINE GROCHENISK DE LIMA RODRIGUES</v>
          </cell>
          <cell r="E41">
            <v>44592</v>
          </cell>
          <cell r="G41" t="str">
            <v>SUPERVISAO DE ASSISTENCIA SOCIAL - ITAIM PAULISTA</v>
          </cell>
          <cell r="H41" t="str">
            <v>SAS ITAIM PAULISTA</v>
          </cell>
          <cell r="I41" t="str">
            <v>SAS ITAIM PAULISTA</v>
          </cell>
          <cell r="J41" t="str">
            <v>GESTÃO SUAS</v>
          </cell>
          <cell r="K41" t="str">
            <v>SAS</v>
          </cell>
          <cell r="L41" t="str">
            <v>ASSISTENTE ADMINISTRATIVO DE GESTAO NIVEL I</v>
          </cell>
          <cell r="M41" t="str">
            <v>QM1</v>
          </cell>
          <cell r="N41">
            <v>2</v>
          </cell>
          <cell r="O41" t="str">
            <v>GESTÃO ADMINISTRATIVA</v>
          </cell>
          <cell r="P41">
            <v>240200120000000</v>
          </cell>
          <cell r="Q41" t="str">
            <v>SUPERVISAO DE ASSISTENCIA SOCIAL - ITAIM PAULISTA</v>
          </cell>
          <cell r="R41">
            <v>33053</v>
          </cell>
          <cell r="S41" t="str">
            <v>ENSINO MEDIO COMPLETO</v>
          </cell>
          <cell r="V41" t="str">
            <v>492468680</v>
          </cell>
          <cell r="W41" t="str">
            <v>397.579.238-85</v>
          </cell>
          <cell r="X41" t="str">
            <v>alinedelima@prefeitura.sp.gov.br</v>
          </cell>
          <cell r="Y41" t="str">
            <v/>
          </cell>
          <cell r="Z41" t="str">
            <v/>
          </cell>
          <cell r="AA41" t="str">
            <v>Art. 8º: Presencial, para manutenção diária na unidade de servidores suficientes para garantir o atendimento ou existência de prejuízo ao serviço</v>
          </cell>
          <cell r="AB41" t="str">
            <v/>
          </cell>
        </row>
        <row r="42">
          <cell r="B42">
            <v>9119213</v>
          </cell>
          <cell r="C42">
            <v>1</v>
          </cell>
          <cell r="D42" t="str">
            <v>ALINE MAGALHAES DOS SANTOS</v>
          </cell>
          <cell r="E42">
            <v>44776</v>
          </cell>
          <cell r="G42" t="str">
            <v>CENTRO DE REFERENCIA DE ASSISTENCIA SOCIAL SE</v>
          </cell>
          <cell r="H42" t="str">
            <v>CRAS SE</v>
          </cell>
          <cell r="I42" t="str">
            <v>SAS SE</v>
          </cell>
          <cell r="J42" t="str">
            <v>GESTÃO SUAS</v>
          </cell>
          <cell r="K42" t="str">
            <v>CRAS</v>
          </cell>
          <cell r="L42" t="str">
            <v>ANALISTA ASSISTENCIA DESENVOLVIMENTO SOCIAL (NQ)NIVEL I</v>
          </cell>
          <cell r="M42" t="str">
            <v>QDHS1</v>
          </cell>
          <cell r="N42">
            <v>64</v>
          </cell>
          <cell r="O42" t="str">
            <v>SERVIÇO SOCIAL</v>
          </cell>
          <cell r="P42">
            <v>240200290010000</v>
          </cell>
          <cell r="Q42" t="str">
            <v>CENTRO DE REFERENCIA DE ASSISTENCIA SOCIAL SE</v>
          </cell>
          <cell r="R42">
            <v>29135</v>
          </cell>
          <cell r="S42" t="str">
            <v>ENSINO SUPERIOR COMPLETO</v>
          </cell>
          <cell r="T42" t="str">
            <v>SERVIÇO SOCIAL</v>
          </cell>
          <cell r="V42" t="str">
            <v>259347760</v>
          </cell>
          <cell r="W42" t="str">
            <v>279.487.478-00</v>
          </cell>
          <cell r="X42" t="str">
            <v>alinemagalhaes@prefeitura.sp.gov.br</v>
          </cell>
          <cell r="Y42" t="str">
            <v/>
          </cell>
          <cell r="Z42" t="str">
            <v/>
          </cell>
          <cell r="AA42" t="str">
            <v>Art. 8º: Presencial, para manutenção diária na unidade de servidores suficientes para garantir o atendimento ou existência de prejuízo ao serviço</v>
          </cell>
          <cell r="AB42" t="str">
            <v/>
          </cell>
        </row>
        <row r="43">
          <cell r="B43">
            <v>7903294</v>
          </cell>
          <cell r="C43">
            <v>1</v>
          </cell>
          <cell r="D43" t="str">
            <v>ALINE PANTOJA GUAPINDAIA</v>
          </cell>
          <cell r="E43">
            <v>40294</v>
          </cell>
          <cell r="G43" t="str">
            <v>CENTRO DE REFERENCIA DE ASSISTENCIA SOCIAL LAPA</v>
          </cell>
          <cell r="H43" t="str">
            <v>CRAS LAPA</v>
          </cell>
          <cell r="I43" t="str">
            <v>SAS LAPA</v>
          </cell>
          <cell r="J43" t="str">
            <v>GESTÃO SUAS</v>
          </cell>
          <cell r="K43" t="str">
            <v>CRAS</v>
          </cell>
          <cell r="L43" t="str">
            <v>ANALISTA ASSISTENCIA DESENVOLVIMENTO SOCIAL (NQ)NIVEL II</v>
          </cell>
          <cell r="M43" t="str">
            <v>QDHS8</v>
          </cell>
          <cell r="N43">
            <v>64</v>
          </cell>
          <cell r="O43" t="str">
            <v>SERVIÇO SOCIAL</v>
          </cell>
          <cell r="P43">
            <v>240200160010000</v>
          </cell>
          <cell r="Q43" t="str">
            <v>CENTRO DE REFERENCIA DE ASSISTENCIA SOCIAL LAPA</v>
          </cell>
          <cell r="R43">
            <v>29709</v>
          </cell>
          <cell r="S43" t="str">
            <v>ENSINO SUPERIOR COMPLETO</v>
          </cell>
          <cell r="T43" t="str">
            <v>SERVIÇO SOCIAL</v>
          </cell>
          <cell r="V43" t="str">
            <v>249682163</v>
          </cell>
          <cell r="W43" t="str">
            <v>228.283.728-20</v>
          </cell>
          <cell r="X43" t="str">
            <v>aguapindaia@prefeitura.sp.gov.br</v>
          </cell>
          <cell r="Y43" t="str">
            <v/>
          </cell>
          <cell r="Z43" t="str">
            <v/>
          </cell>
          <cell r="AA43" t="str">
            <v>Art. 8º: Presencial, para manutenção diária na unidade de servidores suficientes para garantir o atendimento ou existência de prejuízo ao serviço</v>
          </cell>
          <cell r="AB43" t="str">
            <v/>
          </cell>
        </row>
        <row r="44">
          <cell r="B44">
            <v>8509883</v>
          </cell>
          <cell r="C44">
            <v>1</v>
          </cell>
          <cell r="D44" t="str">
            <v>ALINE RAMALHO DA SILVA</v>
          </cell>
          <cell r="E44">
            <v>43300</v>
          </cell>
          <cell r="F44">
            <v>45678</v>
          </cell>
          <cell r="G44" t="str">
            <v>CENTRO DE REFERENCIA DE ASSISTENCIA SOCIAL PARELHEIROS</v>
          </cell>
          <cell r="H44" t="str">
            <v>CRAS PARELHEIROS</v>
          </cell>
          <cell r="I44" t="str">
            <v>SAS PARELHEIROS</v>
          </cell>
          <cell r="J44" t="str">
            <v>GESTÃO SUAS</v>
          </cell>
          <cell r="K44" t="str">
            <v>CRAS</v>
          </cell>
          <cell r="L44" t="str">
            <v>ANALISTA ASSISTENCIA DESENVOLVIMENTO SOCIAL (NQ)NIVEL I</v>
          </cell>
          <cell r="M44" t="str">
            <v>QDHS4</v>
          </cell>
          <cell r="N44">
            <v>64</v>
          </cell>
          <cell r="O44" t="str">
            <v>SERVIÇO SOCIAL</v>
          </cell>
          <cell r="P44">
            <v>240200190010000</v>
          </cell>
          <cell r="Q44" t="str">
            <v>CENTRO DE REFERENCIA DE ASSISTENCIA SOCIAL PARELHEIROS</v>
          </cell>
          <cell r="R44">
            <v>34666</v>
          </cell>
          <cell r="S44" t="str">
            <v>ENSINO SUPERIOR COMPLETO</v>
          </cell>
          <cell r="T44" t="str">
            <v>SERVIÇO SOCIAL</v>
          </cell>
          <cell r="V44" t="str">
            <v>370382535</v>
          </cell>
          <cell r="W44" t="str">
            <v>427.644.368-74</v>
          </cell>
          <cell r="X44" t="str">
            <v>aramalhosilva@prefeitura.sp.gov.br</v>
          </cell>
          <cell r="Y44" t="str">
            <v/>
          </cell>
          <cell r="Z44" t="str">
            <v/>
          </cell>
          <cell r="AA44" t="str">
            <v>Art. 8º: Presencial, para manutenção diária na unidade de servidores suficientes para garantir o atendimento ou existência de prejuízo ao serviço</v>
          </cell>
          <cell r="AB44" t="str">
            <v/>
          </cell>
        </row>
        <row r="45">
          <cell r="B45">
            <v>8235465</v>
          </cell>
          <cell r="C45">
            <v>1</v>
          </cell>
          <cell r="D45" t="str">
            <v>ALINE ZELZINO AMADOR</v>
          </cell>
          <cell r="E45">
            <v>42223</v>
          </cell>
          <cell r="F45">
            <v>45426</v>
          </cell>
          <cell r="G45" t="str">
            <v>CENTRO DE REFERENCIA DE ASSISTENCIA SOCIAL CIDADE LIDER</v>
          </cell>
          <cell r="H45" t="str">
            <v>CRAS CIDADE LIDER</v>
          </cell>
          <cell r="I45" t="str">
            <v>SAS ITAQUERA</v>
          </cell>
          <cell r="J45" t="str">
            <v>GESTÃO SUAS</v>
          </cell>
          <cell r="K45" t="str">
            <v>CRAS</v>
          </cell>
          <cell r="L45" t="str">
            <v>ANALISTA ASSISTENCIA DESENVOLVIMENTO SOCIAL (NQ)NIVEL I</v>
          </cell>
          <cell r="M45" t="str">
            <v>QDHS5</v>
          </cell>
          <cell r="N45">
            <v>64</v>
          </cell>
          <cell r="O45" t="str">
            <v>SERVIÇO SOCIAL</v>
          </cell>
          <cell r="P45">
            <v>240200130010000</v>
          </cell>
          <cell r="Q45" t="str">
            <v>CENTRO DE REFERENCIA DE ASSISTENCIA SOCIAL CIDADE LIDER</v>
          </cell>
          <cell r="R45">
            <v>31737</v>
          </cell>
          <cell r="S45" t="str">
            <v>ENSINO SUPERIOR COMPLETO</v>
          </cell>
          <cell r="T45" t="str">
            <v>SERVIÇO SOCIAL</v>
          </cell>
          <cell r="V45" t="str">
            <v>338843358</v>
          </cell>
          <cell r="W45" t="str">
            <v>362.894.088-52</v>
          </cell>
          <cell r="X45" t="str">
            <v>azamador@prefeitura.sp.gov.br</v>
          </cell>
          <cell r="Y45" t="str">
            <v/>
          </cell>
          <cell r="Z45" t="str">
            <v/>
          </cell>
          <cell r="AA45" t="str">
            <v>Art. 8º: Presencial, para manutenção diária na unidade de servidores suficientes para garantir o atendimento ou existência de prejuízo ao serviço</v>
          </cell>
          <cell r="AB45" t="str">
            <v/>
          </cell>
        </row>
        <row r="46">
          <cell r="B46">
            <v>7963408</v>
          </cell>
          <cell r="C46">
            <v>1</v>
          </cell>
          <cell r="D46" t="str">
            <v>AMANDA ALVES TIBERIO</v>
          </cell>
          <cell r="E46">
            <v>40513</v>
          </cell>
          <cell r="F46">
            <v>41513</v>
          </cell>
          <cell r="G46" t="str">
            <v>COORDENACAO DE GESTAO DE PARCERIAS</v>
          </cell>
          <cell r="H46" t="str">
            <v>CGPAR</v>
          </cell>
          <cell r="I46" t="str">
            <v>CGPAR</v>
          </cell>
          <cell r="J46" t="str">
            <v>GESTÃO SUAS</v>
          </cell>
          <cell r="K46" t="str">
            <v>GABINETE</v>
          </cell>
          <cell r="L46" t="str">
            <v>ASSISTENTE ADMINISTRATIVO DE GESTAO NIVEL I</v>
          </cell>
          <cell r="M46" t="str">
            <v>QM7</v>
          </cell>
          <cell r="N46">
            <v>2</v>
          </cell>
          <cell r="O46" t="str">
            <v>GESTÃO ADMINISTRATIVA</v>
          </cell>
          <cell r="P46">
            <v>240204000000000</v>
          </cell>
          <cell r="Q46" t="str">
            <v>COORDENACAO DE GESTAO DE PARCERIAS</v>
          </cell>
          <cell r="R46">
            <v>29410</v>
          </cell>
          <cell r="S46" t="str">
            <v>ENSINO SUPERIOR COMPLETO</v>
          </cell>
          <cell r="T46" t="str">
            <v>GESTÃO DE POLITICAS PUBLICAS</v>
          </cell>
          <cell r="V46" t="str">
            <v>25779217X</v>
          </cell>
          <cell r="W46" t="str">
            <v>275.342.628-79</v>
          </cell>
          <cell r="X46" t="str">
            <v>atiberio@prefeitura.sp.gov.br</v>
          </cell>
          <cell r="Y46" t="str">
            <v/>
          </cell>
          <cell r="Z46" t="str">
            <v/>
          </cell>
          <cell r="AA46" t="str">
            <v>Art. 8º: Presencial, para manutenção diária na unidade de servidores suficientes para garantir o atendimento ou existência de prejuízo ao serviço</v>
          </cell>
          <cell r="AB46" t="str">
            <v/>
          </cell>
        </row>
        <row r="47">
          <cell r="B47">
            <v>8235562</v>
          </cell>
          <cell r="C47">
            <v>1</v>
          </cell>
          <cell r="D47" t="str">
            <v>AMANDA PEREIRA DE SOUSA</v>
          </cell>
          <cell r="E47">
            <v>42228</v>
          </cell>
          <cell r="G47" t="str">
            <v>CENTRO DE REFERENCIA DE ASSISTENCIA SOCIAL GUAIANASES</v>
          </cell>
          <cell r="H47" t="str">
            <v>CRAS GUAIANASES</v>
          </cell>
          <cell r="I47" t="str">
            <v>SAS GUAIANASES</v>
          </cell>
          <cell r="J47" t="str">
            <v>GESTÃO SUAS</v>
          </cell>
          <cell r="K47" t="str">
            <v>CRAS</v>
          </cell>
          <cell r="L47" t="str">
            <v>ANALISTA ASSISTENCIA DESENVOLVIMENTO SOCIAL (NQ)NIVEL I</v>
          </cell>
          <cell r="M47" t="str">
            <v>QDHS5</v>
          </cell>
          <cell r="N47">
            <v>64</v>
          </cell>
          <cell r="O47" t="str">
            <v>SERVIÇO SOCIAL</v>
          </cell>
          <cell r="P47">
            <v>240200100010000</v>
          </cell>
          <cell r="Q47" t="str">
            <v>CENTRO DE REFERENCIA DE ASSISTENCIA SOCIAL GUAIANASES</v>
          </cell>
          <cell r="R47">
            <v>33704</v>
          </cell>
          <cell r="S47" t="str">
            <v>ENSINO SUPERIOR COMPLETO</v>
          </cell>
          <cell r="T47" t="str">
            <v>SERVIÇO SOCIAL</v>
          </cell>
          <cell r="V47" t="str">
            <v>359772079</v>
          </cell>
          <cell r="W47" t="str">
            <v>419.465.018-24</v>
          </cell>
          <cell r="X47" t="str">
            <v>apsousa@prefeitura.sp.gov.br</v>
          </cell>
          <cell r="Y47" t="str">
            <v/>
          </cell>
          <cell r="Z47" t="str">
            <v/>
          </cell>
          <cell r="AA47" t="str">
            <v>Art. 8º: Presencial, para manutenção diária na unidade de servidores suficientes para garantir o atendimento ou existência de prejuízo ao serviço</v>
          </cell>
          <cell r="AB47" t="str">
            <v/>
          </cell>
        </row>
        <row r="48">
          <cell r="B48">
            <v>8473366</v>
          </cell>
          <cell r="C48">
            <v>3</v>
          </cell>
          <cell r="D48" t="str">
            <v>AMANDA RIBEIRO VIANA</v>
          </cell>
          <cell r="E48">
            <v>44774</v>
          </cell>
          <cell r="F48">
            <v>43040</v>
          </cell>
          <cell r="G48" t="str">
            <v>PROTOCOLO</v>
          </cell>
          <cell r="H48" t="str">
            <v>GABINETE</v>
          </cell>
          <cell r="I48" t="str">
            <v>GABINETE DO SECRETARIO</v>
          </cell>
          <cell r="J48" t="str">
            <v>GABINETE</v>
          </cell>
          <cell r="K48" t="str">
            <v>GABINETE</v>
          </cell>
          <cell r="R48">
            <v>33946</v>
          </cell>
          <cell r="S48" t="str">
            <v>ENSINO SUPERIOR COMPLETO</v>
          </cell>
          <cell r="T48" t="str">
            <v>ADMINISTRAÇÃO</v>
          </cell>
          <cell r="V48" t="str">
            <v>491156650</v>
          </cell>
          <cell r="W48" t="str">
            <v>412.576.568-56</v>
          </cell>
          <cell r="X48" t="str">
            <v>arviana@prefeitura.sp.gov.br</v>
          </cell>
          <cell r="Y48" t="str">
            <v/>
          </cell>
          <cell r="Z48" t="str">
            <v/>
          </cell>
          <cell r="AA48" t="str">
            <v>Art. 8º: Presencial, para manutenção diária na unidade de servidores suficientes para garantir o atendimento ou existência de prejuízo ao serviço</v>
          </cell>
          <cell r="AB48" t="str">
            <v/>
          </cell>
        </row>
        <row r="49">
          <cell r="B49">
            <v>9386611</v>
          </cell>
          <cell r="C49">
            <v>1</v>
          </cell>
          <cell r="D49" t="str">
            <v>AMANDA RODRIGUES FIOROTO</v>
          </cell>
          <cell r="E49">
            <v>45425</v>
          </cell>
          <cell r="G49" t="str">
            <v>CENTRO DE REFERENCIA DE ASSISTENCIA SOCIAL M'BOI MIRIM</v>
          </cell>
          <cell r="H49" t="str">
            <v>CRAS M'BOI MIRIM</v>
          </cell>
          <cell r="I49" t="str">
            <v>SAS M'BOI MIRIM</v>
          </cell>
          <cell r="J49" t="str">
            <v>GESTÃO SUAS</v>
          </cell>
          <cell r="K49" t="str">
            <v>CRAS</v>
          </cell>
          <cell r="L49" t="str">
            <v>ASSISTENTE ADMINISTRATIVO DE GESTAO NIVEL I</v>
          </cell>
          <cell r="M49" t="str">
            <v>QM1</v>
          </cell>
          <cell r="N49">
            <v>2</v>
          </cell>
          <cell r="O49" t="str">
            <v>GESTÃO ADMINISTRATIVA</v>
          </cell>
          <cell r="P49">
            <v>240200170030000</v>
          </cell>
          <cell r="Q49" t="str">
            <v>CENTRO DE REFERENCIA DE ASSISTENCIA SOCIAL M'BOI MIRIM</v>
          </cell>
          <cell r="R49">
            <v>33473</v>
          </cell>
          <cell r="S49" t="str">
            <v>ENSINO MEDIO COMPLETO</v>
          </cell>
          <cell r="V49">
            <v>477656833</v>
          </cell>
          <cell r="W49" t="str">
            <v>395.365.268-08</v>
          </cell>
          <cell r="X49" t="str">
            <v>arfioroto@prefeitura.sp.gov.br</v>
          </cell>
          <cell r="AA49" t="str">
            <v>Art. 8º: Presencial, para manutenção diária na unidade de servidores suficientes para garantir o atendimento ou existência de prejuízo ao serviço</v>
          </cell>
        </row>
        <row r="50">
          <cell r="B50">
            <v>8574910</v>
          </cell>
          <cell r="C50">
            <v>3</v>
          </cell>
          <cell r="D50" t="str">
            <v>ANA ANGELICA DIAS COSTA</v>
          </cell>
          <cell r="E50">
            <v>44774</v>
          </cell>
          <cell r="F50">
            <v>44295</v>
          </cell>
          <cell r="G50" t="str">
            <v>SUPERVISAO DE ASSISTENCIA SOCIAL - CIDADE ADEMAR</v>
          </cell>
          <cell r="H50" t="str">
            <v>SAS CIDADE ADEMAR</v>
          </cell>
          <cell r="I50" t="str">
            <v>SAS CIDADE ADEMAR</v>
          </cell>
          <cell r="J50" t="str">
            <v>GESTÃO SUAS</v>
          </cell>
          <cell r="K50" t="str">
            <v>SAS</v>
          </cell>
          <cell r="R50">
            <v>21708</v>
          </cell>
          <cell r="S50" t="str">
            <v>ENSINO MEDIO COMPLETO</v>
          </cell>
          <cell r="V50" t="str">
            <v>133177385</v>
          </cell>
          <cell r="W50" t="str">
            <v>036.263.398-31</v>
          </cell>
          <cell r="X50" t="str">
            <v>anacostas@prefeitura.sp.gov.br</v>
          </cell>
          <cell r="Y50" t="str">
            <v>DOC 26/02/2021</v>
          </cell>
          <cell r="Z50" t="str">
            <v/>
          </cell>
          <cell r="AA50" t="str">
            <v>Art. 8º: Presencial, para manutenção diária na unidade de servidores suficientes para garantir o atendimento ou existência de prejuízo ao serviço</v>
          </cell>
          <cell r="AB50" t="str">
            <v/>
          </cell>
        </row>
        <row r="51">
          <cell r="B51">
            <v>7499418</v>
          </cell>
          <cell r="C51">
            <v>5</v>
          </cell>
          <cell r="D51" t="str">
            <v>ANA APARECIDA AZEVEDO SOUSA</v>
          </cell>
          <cell r="E51">
            <v>44774</v>
          </cell>
          <cell r="F51">
            <v>43314</v>
          </cell>
          <cell r="G51" t="str">
            <v>SUPERVISAO DE ASSISTENCIA SOCIAL - SAO MATEUS</v>
          </cell>
          <cell r="H51" t="str">
            <v>SAS SAO MATEUS</v>
          </cell>
          <cell r="I51" t="str">
            <v>SAS SAO MATEUS</v>
          </cell>
          <cell r="J51" t="str">
            <v>GESTÃO SUAS</v>
          </cell>
          <cell r="K51" t="str">
            <v>SAS</v>
          </cell>
          <cell r="R51">
            <v>24970</v>
          </cell>
          <cell r="S51" t="str">
            <v>ENSINO SUPERIOR COMPLETO</v>
          </cell>
          <cell r="T51" t="str">
            <v>SERVIÇO SOCIAL</v>
          </cell>
          <cell r="V51" t="str">
            <v>18.281.190-6</v>
          </cell>
          <cell r="W51" t="str">
            <v>150.984.968-88</v>
          </cell>
          <cell r="X51" t="str">
            <v>anaazevedo@prefeitura.sp.gov.br</v>
          </cell>
          <cell r="Y51" t="str">
            <v/>
          </cell>
          <cell r="Z51" t="str">
            <v/>
          </cell>
          <cell r="AA51" t="str">
            <v>Art. 8º: Presencial, para manutenção diária na unidade de servidores suficientes para garantir o atendimento ou existência de prejuízo ao serviço</v>
          </cell>
          <cell r="AB51" t="str">
            <v/>
          </cell>
        </row>
        <row r="52">
          <cell r="B52">
            <v>5633231</v>
          </cell>
          <cell r="C52">
            <v>2</v>
          </cell>
          <cell r="D52" t="str">
            <v>ANA CANDIDA DE TOLEDO MACHADO</v>
          </cell>
          <cell r="E52">
            <v>32248</v>
          </cell>
          <cell r="G52" t="str">
            <v>COORDENACAO DE ORCAMENTO E FINANCAS</v>
          </cell>
          <cell r="H52" t="str">
            <v>COF</v>
          </cell>
          <cell r="I52" t="str">
            <v>COF</v>
          </cell>
          <cell r="J52" t="str">
            <v>CAF</v>
          </cell>
          <cell r="K52" t="str">
            <v>GABINETE</v>
          </cell>
          <cell r="L52" t="str">
            <v>ASSISTENTE ADMINISTRATIVO DE GESTAO</v>
          </cell>
          <cell r="M52" t="str">
            <v>QMA</v>
          </cell>
          <cell r="P52">
            <v>240303000000000</v>
          </cell>
          <cell r="Q52" t="str">
            <v>COORDENACAO DE ORCAMENTO E FINANCAS</v>
          </cell>
          <cell r="R52">
            <v>21625</v>
          </cell>
          <cell r="S52" t="str">
            <v>ENSINO SUPERIOR COMPLETO</v>
          </cell>
          <cell r="T52" t="str">
            <v>PEDAGOGIA</v>
          </cell>
          <cell r="V52" t="str">
            <v>98138236</v>
          </cell>
          <cell r="W52" t="str">
            <v>087.798.208-24</v>
          </cell>
          <cell r="X52" t="str">
            <v>actmachado@prefeitura.sp.gov.br</v>
          </cell>
          <cell r="Y52" t="str">
            <v/>
          </cell>
          <cell r="Z52" t="str">
            <v/>
          </cell>
          <cell r="AA52" t="str">
            <v>Art. 8º: Presencial, para manutenção diária na unidade de servidores suficientes para garantir o atendimento ou existência de prejuízo ao serviço</v>
          </cell>
          <cell r="AB52" t="str">
            <v/>
          </cell>
        </row>
        <row r="53">
          <cell r="B53">
            <v>8588694</v>
          </cell>
          <cell r="C53">
            <v>1</v>
          </cell>
          <cell r="D53" t="str">
            <v>ANA CAROLINA DA SILVA</v>
          </cell>
          <cell r="E53">
            <v>43619</v>
          </cell>
          <cell r="G53" t="str">
            <v>CENTRO DE REFERENCIA DE ASSISTENCIA SOCIAL CIDADE LIDER</v>
          </cell>
          <cell r="H53" t="str">
            <v>CRAS CIDADE LIDER</v>
          </cell>
          <cell r="I53" t="str">
            <v>SAS ITAQUERA</v>
          </cell>
          <cell r="J53" t="str">
            <v>GESTÃO SUAS</v>
          </cell>
          <cell r="K53" t="str">
            <v>CRAS</v>
          </cell>
          <cell r="L53" t="str">
            <v>ANALISTA ASSISTENCIA DESENVOLVIMENTO SOCIAL (NQ)NIVEL I</v>
          </cell>
          <cell r="M53" t="str">
            <v>QDHS3</v>
          </cell>
          <cell r="N53">
            <v>64</v>
          </cell>
          <cell r="O53" t="str">
            <v>SERVIÇO SOCIAL</v>
          </cell>
          <cell r="P53">
            <v>240200130010000</v>
          </cell>
          <cell r="Q53" t="str">
            <v>CENTRO DE REFERENCIA DE ASSISTENCIA SOCIAL CIDADE LIDER</v>
          </cell>
          <cell r="R53">
            <v>31921</v>
          </cell>
          <cell r="S53" t="str">
            <v>ENSINO SUPERIOR COMPLETO</v>
          </cell>
          <cell r="T53" t="str">
            <v>SERVIÇO SOCIAL</v>
          </cell>
          <cell r="V53" t="str">
            <v>438698228</v>
          </cell>
          <cell r="W53" t="str">
            <v>349.175.938-24</v>
          </cell>
          <cell r="X53" t="str">
            <v>anacsilva@prefeitura.sp.gov.br</v>
          </cell>
          <cell r="Y53" t="str">
            <v/>
          </cell>
          <cell r="Z53" t="str">
            <v/>
          </cell>
          <cell r="AA53" t="str">
            <v>Art. 8º: Presencial, para manutenção diária na unidade de servidores suficientes para garantir o atendimento ou existência de prejuízo ao serviço</v>
          </cell>
          <cell r="AB53" t="str">
            <v/>
          </cell>
        </row>
        <row r="54">
          <cell r="B54">
            <v>8235350</v>
          </cell>
          <cell r="C54">
            <v>1</v>
          </cell>
          <cell r="D54" t="str">
            <v>ANA CAROLINA MATTOS PEREIRA</v>
          </cell>
          <cell r="E54">
            <v>42226</v>
          </cell>
          <cell r="G54" t="str">
            <v>SUPERVISAO DE SERVICOS DE ABRANGENCIA MUNICIPAL</v>
          </cell>
          <cell r="H54" t="str">
            <v>SUSAM</v>
          </cell>
          <cell r="I54" t="str">
            <v>GESTÃO SUAS</v>
          </cell>
          <cell r="J54" t="str">
            <v>GESTÃO SUAS</v>
          </cell>
          <cell r="K54" t="str">
            <v>GABINETE</v>
          </cell>
          <cell r="L54" t="str">
            <v>ANALISTA ASSISTENCIA DESENVOLVIMENTO SOCIAL (NQ)NIVEL II</v>
          </cell>
          <cell r="M54" t="str">
            <v>QDHS6</v>
          </cell>
          <cell r="N54">
            <v>64</v>
          </cell>
          <cell r="O54" t="str">
            <v>SERVIÇO SOCIAL</v>
          </cell>
          <cell r="P54">
            <v>240200220020000</v>
          </cell>
          <cell r="Q54" t="str">
            <v>CENTRO DE REFERENCIA ESPECIALIZADO DE ASSISTENCIA SOCIAL PINHEIROS</v>
          </cell>
          <cell r="R54">
            <v>31652</v>
          </cell>
          <cell r="S54" t="str">
            <v>ENSINO SUPERIOR COMPLETO</v>
          </cell>
          <cell r="T54" t="str">
            <v>SERVIÇO SOCIAL</v>
          </cell>
          <cell r="V54" t="str">
            <v>442283490</v>
          </cell>
          <cell r="W54" t="str">
            <v>026.543.203-08</v>
          </cell>
          <cell r="X54" t="str">
            <v>acmpereira@prefeitura.sp.gov.br</v>
          </cell>
          <cell r="Y54" t="str">
            <v/>
          </cell>
          <cell r="Z54" t="str">
            <v/>
          </cell>
          <cell r="AA54" t="str">
            <v>Art. 8º: Presencial, para manutenção diária na unidade de servidores suficientes para garantir o atendimento ou existência de prejuízo ao serviço</v>
          </cell>
          <cell r="AB54" t="str">
            <v/>
          </cell>
        </row>
        <row r="55">
          <cell r="B55">
            <v>7876068</v>
          </cell>
          <cell r="C55">
            <v>1</v>
          </cell>
          <cell r="D55" t="str">
            <v>ANA CAROLINA TEIXEIRA MARIA</v>
          </cell>
          <cell r="E55">
            <v>40168</v>
          </cell>
          <cell r="G55" t="str">
            <v>CENTRO DE REFERENCIA ESPECIALIZADO DE ASSISTENCIA SOCIAL FREGUESIA DO O</v>
          </cell>
          <cell r="H55" t="str">
            <v>CREAS FREGUESIA DO O</v>
          </cell>
          <cell r="I55" t="str">
            <v>SAS FREGUESIA/BRASILANDIA</v>
          </cell>
          <cell r="J55" t="str">
            <v>GESTÃO SUAS</v>
          </cell>
          <cell r="K55" t="str">
            <v>CREAS</v>
          </cell>
          <cell r="L55" t="str">
            <v>ANALISTA ASSISTENCIA DESENVOLVIMENTO SOCIAL (NQ)NIVEL II</v>
          </cell>
          <cell r="M55" t="str">
            <v>QDHS8</v>
          </cell>
          <cell r="N55">
            <v>64</v>
          </cell>
          <cell r="O55" t="str">
            <v>SERVIÇO SOCIAL</v>
          </cell>
          <cell r="P55">
            <v>240200090050000</v>
          </cell>
          <cell r="Q55" t="str">
            <v>CENTRO DE REFERENCIA ESPECIALIZADO DE ASSISTENCIA SOCIAL FREGUESIA DO O</v>
          </cell>
          <cell r="R55">
            <v>31355</v>
          </cell>
          <cell r="S55" t="str">
            <v>ENSINO SUPERIOR COMPLETO</v>
          </cell>
          <cell r="T55" t="str">
            <v>SERVIÇO SOCIAL</v>
          </cell>
          <cell r="V55" t="str">
            <v>43179635X</v>
          </cell>
          <cell r="W55" t="str">
            <v>336.891.098-17</v>
          </cell>
          <cell r="X55" t="str">
            <v>anatexeira@prefeitura.sp.gov.br</v>
          </cell>
          <cell r="Y55" t="str">
            <v/>
          </cell>
          <cell r="Z55" t="str">
            <v/>
          </cell>
          <cell r="AA55" t="str">
            <v>Art. 8º: Presencial, para manutenção diária na unidade de servidores suficientes para garantir o atendimento ou existência de prejuízo ao serviço</v>
          </cell>
          <cell r="AB55" t="str">
            <v/>
          </cell>
        </row>
        <row r="56">
          <cell r="B56">
            <v>7896719</v>
          </cell>
          <cell r="C56">
            <v>1</v>
          </cell>
          <cell r="D56" t="str">
            <v>ANA CLAUDIA VALADAS DOS SANTOS FARIAS</v>
          </cell>
          <cell r="E56">
            <v>40256</v>
          </cell>
          <cell r="G56" t="str">
            <v>CENTRO DE REFERENCIA DE ASSISTENCIA SOCIAL TREMEMBE</v>
          </cell>
          <cell r="H56" t="str">
            <v>CRAS TREMEMBE</v>
          </cell>
          <cell r="I56" t="str">
            <v>SAS JACANA/TREMEMBE</v>
          </cell>
          <cell r="J56" t="str">
            <v>GESTÃO SUAS</v>
          </cell>
          <cell r="K56" t="str">
            <v>CRAS</v>
          </cell>
          <cell r="L56" t="str">
            <v>ANALISTA ASSISTENCIA DESENVOLVIMENTO SOCIAL (NQ)NIVEL II</v>
          </cell>
          <cell r="M56" t="str">
            <v>QDHS8</v>
          </cell>
          <cell r="N56">
            <v>64</v>
          </cell>
          <cell r="O56" t="str">
            <v>SERVIÇO SOCIAL</v>
          </cell>
          <cell r="P56">
            <v>240200150020000</v>
          </cell>
          <cell r="Q56" t="str">
            <v>CENTRO DE REFERENCIA DE ASSISTENCIA SOCIAL TREMEMBE</v>
          </cell>
          <cell r="R56">
            <v>25986</v>
          </cell>
          <cell r="S56" t="str">
            <v>ENSINO SUPERIOR COMPLETO</v>
          </cell>
          <cell r="T56" t="str">
            <v>SERVIÇO SOCIAL</v>
          </cell>
          <cell r="V56" t="str">
            <v>218154719</v>
          </cell>
          <cell r="W56" t="str">
            <v>132.713.658-90</v>
          </cell>
          <cell r="X56" t="str">
            <v>acvfarias@prefeitura.sp.gov.br</v>
          </cell>
          <cell r="Y56" t="str">
            <v/>
          </cell>
          <cell r="Z56" t="str">
            <v/>
          </cell>
          <cell r="AA56" t="str">
            <v>Art. 8º: Presencial, para manutenção diária na unidade de servidores suficientes para garantir o atendimento ou existência de prejuízo ao serviço</v>
          </cell>
          <cell r="AB56" t="str">
            <v/>
          </cell>
        </row>
        <row r="57">
          <cell r="B57">
            <v>7776853</v>
          </cell>
          <cell r="C57">
            <v>1</v>
          </cell>
          <cell r="D57" t="str">
            <v>ANA CLEIA MACHADO ARAUJO</v>
          </cell>
          <cell r="E57">
            <v>39762</v>
          </cell>
          <cell r="G57" t="str">
            <v>CENTRO DE REFERENCIA DE ASSISTENCIA SOCIAL ITAQUERA</v>
          </cell>
          <cell r="H57" t="str">
            <v>CRAS ITAQUERA</v>
          </cell>
          <cell r="I57" t="str">
            <v>SAS ITAQUERA</v>
          </cell>
          <cell r="J57" t="str">
            <v>GESTÃO SUAS</v>
          </cell>
          <cell r="K57" t="str">
            <v>CRAS</v>
          </cell>
          <cell r="L57" t="str">
            <v>ANALISTA ASSISTENCIA DESENVOLVIMENTO SOCIAL (NQ)NIVEL II</v>
          </cell>
          <cell r="M57" t="str">
            <v>QDHS8</v>
          </cell>
          <cell r="N57">
            <v>64</v>
          </cell>
          <cell r="O57" t="str">
            <v>SERVIÇO SOCIAL</v>
          </cell>
          <cell r="P57">
            <v>240200130020000</v>
          </cell>
          <cell r="Q57" t="str">
            <v>CENTRO DE REFERENCIA DE ASSISTENCIA SOCIAL ITAQUERA</v>
          </cell>
          <cell r="R57">
            <v>29182</v>
          </cell>
          <cell r="S57" t="str">
            <v>ENSINO SUPERIOR COMPLETO</v>
          </cell>
          <cell r="T57" t="str">
            <v>SERVIÇO SOCIAL</v>
          </cell>
          <cell r="V57" t="str">
            <v>324746921</v>
          </cell>
          <cell r="W57" t="str">
            <v>268.559.868-54</v>
          </cell>
          <cell r="X57" t="str">
            <v>anaaraujo@prefeitura.sp.gov.br</v>
          </cell>
          <cell r="Y57" t="str">
            <v/>
          </cell>
          <cell r="Z57" t="str">
            <v/>
          </cell>
          <cell r="AA57" t="str">
            <v>Art. 8º: Presencial, para manutenção diária na unidade de servidores suficientes para garantir o atendimento ou existência de prejuízo ao serviço</v>
          </cell>
          <cell r="AB57" t="str">
            <v/>
          </cell>
        </row>
        <row r="58">
          <cell r="B58">
            <v>9272062</v>
          </cell>
          <cell r="C58">
            <v>1</v>
          </cell>
          <cell r="D58" t="str">
            <v>ANA CRISTINA DA SILVA</v>
          </cell>
          <cell r="E58">
            <v>45231</v>
          </cell>
          <cell r="G58" t="str">
            <v>COORDENACAO DE GESTAO DE PESSOAS</v>
          </cell>
          <cell r="H58" t="str">
            <v>COGEP</v>
          </cell>
          <cell r="I58" t="str">
            <v>COGEP</v>
          </cell>
          <cell r="J58" t="str">
            <v>CAF</v>
          </cell>
          <cell r="K58" t="str">
            <v>GABINETE</v>
          </cell>
          <cell r="L58" t="str">
            <v>ASSISTENTE ADMINISTRATIVO DE GESTAO NIVEL I</v>
          </cell>
          <cell r="M58" t="str">
            <v>QM1</v>
          </cell>
          <cell r="N58">
            <v>1</v>
          </cell>
          <cell r="O58" t="str">
            <v>GESTÃO ADMINISTRATIVA</v>
          </cell>
          <cell r="P58">
            <v>240305000000000</v>
          </cell>
          <cell r="Q58" t="str">
            <v>COORDENACAO DE GESTAO DE PESSOAS</v>
          </cell>
          <cell r="R58">
            <v>29787</v>
          </cell>
          <cell r="S58" t="str">
            <v>ENSINO SUPERIOR COMPLETO</v>
          </cell>
          <cell r="T58" t="str">
            <v>FINANÇAS DE EMPRESAS</v>
          </cell>
          <cell r="V58">
            <v>341593485</v>
          </cell>
          <cell r="W58" t="str">
            <v>218.677.468-24</v>
          </cell>
          <cell r="X58" t="str">
            <v>acristinasilva@prefeitura.sp.gov.br</v>
          </cell>
          <cell r="AA58" t="str">
            <v>Art. 8º: Presencial, para manutenção diária na unidade de servidores suficientes para garantir o atendimento ou existência de prejuízo ao serviço</v>
          </cell>
        </row>
        <row r="59">
          <cell r="B59">
            <v>8889058</v>
          </cell>
          <cell r="C59">
            <v>1</v>
          </cell>
          <cell r="D59" t="str">
            <v>ANA CRISTINA ROCHA MELO</v>
          </cell>
          <cell r="E59">
            <v>44382</v>
          </cell>
          <cell r="G59" t="str">
            <v>CENTRO DE REFERENCIA DE ASSISTENCIA SOCIAL JARDIM ANGELA</v>
          </cell>
          <cell r="H59" t="str">
            <v>CRAS JARDIM ANGELA</v>
          </cell>
          <cell r="I59" t="str">
            <v>SAS M'BOI MIRIM</v>
          </cell>
          <cell r="J59" t="str">
            <v>GESTÃO SUAS</v>
          </cell>
          <cell r="K59" t="str">
            <v>CRAS</v>
          </cell>
          <cell r="L59" t="str">
            <v>ANALISTA ASSISTENCIA DESENVOLVIMENTO SOCIAL (NQ)NIVEL I</v>
          </cell>
          <cell r="M59" t="str">
            <v>QDHS2</v>
          </cell>
          <cell r="N59">
            <v>64</v>
          </cell>
          <cell r="O59" t="str">
            <v>SERVIÇO SOCIAL</v>
          </cell>
          <cell r="P59">
            <v>240200170010000</v>
          </cell>
          <cell r="Q59" t="str">
            <v>CENTRO DE REFERENCIA DE ASSISTENCIA SOCIAL JARDIM ANGELA</v>
          </cell>
          <cell r="R59">
            <v>27129</v>
          </cell>
          <cell r="S59" t="str">
            <v>ENSINO SUPERIOR COMPLETO</v>
          </cell>
          <cell r="T59" t="str">
            <v>SERVIÇO SOCIAL</v>
          </cell>
          <cell r="V59" t="str">
            <v>271080619</v>
          </cell>
          <cell r="W59" t="str">
            <v>650.895.295-15</v>
          </cell>
          <cell r="X59" t="str">
            <v>acristinamelo@prefeitura.sp.gov.br</v>
          </cell>
          <cell r="Y59" t="str">
            <v/>
          </cell>
          <cell r="Z59" t="str">
            <v/>
          </cell>
          <cell r="AA59" t="str">
            <v>Art. 8º: Presencial, para manutenção diária na unidade de servidores suficientes para garantir o atendimento ou existência de prejuízo ao serviço</v>
          </cell>
          <cell r="AB59" t="str">
            <v/>
          </cell>
        </row>
        <row r="60">
          <cell r="B60">
            <v>7896751</v>
          </cell>
          <cell r="C60">
            <v>1</v>
          </cell>
          <cell r="D60" t="str">
            <v>ANA LUIZA GONCALVES PETENA</v>
          </cell>
          <cell r="E60">
            <v>40269</v>
          </cell>
          <cell r="G60" t="str">
            <v>SUPERVISAO DE ASSISTENCIA SOCIAL - CIDADE ADEMAR</v>
          </cell>
          <cell r="H60" t="str">
            <v>SAS CIDADE ADEMAR</v>
          </cell>
          <cell r="I60" t="str">
            <v>SAS CIDADE ADEMAR</v>
          </cell>
          <cell r="J60" t="str">
            <v>GESTÃO SUAS</v>
          </cell>
          <cell r="K60" t="str">
            <v>SAS</v>
          </cell>
          <cell r="L60" t="str">
            <v>ANALISTA ASSISTENCIA DESENVOLVIMENTO SOCIAL (NQ)NIVEL II</v>
          </cell>
          <cell r="M60" t="str">
            <v>QDHS7</v>
          </cell>
          <cell r="N60">
            <v>64</v>
          </cell>
          <cell r="O60" t="str">
            <v>SERVIÇO SOCIAL</v>
          </cell>
          <cell r="P60">
            <v>240200060000000</v>
          </cell>
          <cell r="Q60" t="str">
            <v>SUPERVISAO DE ASSISTENCIA SOCIAL - CIDADE ADEMAR</v>
          </cell>
          <cell r="R60">
            <v>25357</v>
          </cell>
          <cell r="S60" t="str">
            <v>ENSINO SUPERIOR COMPLETO</v>
          </cell>
          <cell r="T60" t="str">
            <v>SERVIÇO SOCIAL</v>
          </cell>
          <cell r="V60" t="str">
            <v>183024485</v>
          </cell>
          <cell r="W60" t="str">
            <v>149.110.878-97</v>
          </cell>
          <cell r="X60" t="str">
            <v>apetena@prefeitura.sp.gov.br</v>
          </cell>
          <cell r="Y60" t="str">
            <v/>
          </cell>
          <cell r="Z60" t="str">
            <v/>
          </cell>
          <cell r="AA60" t="str">
            <v>Art. 8º: Presencial, para manutenção diária na unidade de servidores suficientes para garantir o atendimento ou existência de prejuízo ao serviço</v>
          </cell>
          <cell r="AB60" t="str">
            <v/>
          </cell>
        </row>
        <row r="61">
          <cell r="B61">
            <v>5157285</v>
          </cell>
          <cell r="C61">
            <v>3</v>
          </cell>
          <cell r="D61" t="str">
            <v>ANA MARIA DE ALMEIDA EVANGELISTA</v>
          </cell>
          <cell r="E61">
            <v>33053</v>
          </cell>
          <cell r="G61" t="str">
            <v>CENTRO DE REFERENCIA ESPECIALIZADO DE ASSISTENCIA SOCIAL PARA POPULACAO EM SITUACAO DE RUA SANTO AMARO</v>
          </cell>
          <cell r="H61" t="str">
            <v>CENTRO POP SANTO AMARO</v>
          </cell>
          <cell r="I61" t="str">
            <v>SAS SANTO AMARO</v>
          </cell>
          <cell r="J61" t="str">
            <v>GESTÃO SUAS</v>
          </cell>
          <cell r="K61" t="str">
            <v>CENTRO POP</v>
          </cell>
          <cell r="L61" t="str">
            <v>ANALISTA ASSISTENCIA DESENVOLVIMENTO SOCIAL (NQ)NIVEL IV</v>
          </cell>
          <cell r="M61" t="str">
            <v>QDHS17</v>
          </cell>
          <cell r="N61">
            <v>64</v>
          </cell>
          <cell r="O61" t="str">
            <v>SERVIÇO SOCIAL</v>
          </cell>
          <cell r="P61">
            <v>240200250030000</v>
          </cell>
          <cell r="Q61" t="str">
            <v>CENTRO DE REFERENCIA ESPECIALIZADO DE ASSISTENCIA SOCIAL PARA POPULACAO EM SITUACAO DE RUA SANTO AMARO</v>
          </cell>
          <cell r="R61">
            <v>20338</v>
          </cell>
          <cell r="S61" t="str">
            <v>ENSINO SUPERIOR COMPLETO</v>
          </cell>
          <cell r="T61" t="str">
            <v>SERVIÇO SOCIAL</v>
          </cell>
          <cell r="V61" t="str">
            <v>78219516</v>
          </cell>
          <cell r="W61" t="str">
            <v>046.035.508-20</v>
          </cell>
          <cell r="X61" t="str">
            <v>amaevangelista@prefeitura.sp.gov.br</v>
          </cell>
          <cell r="Y61" t="str">
            <v/>
          </cell>
          <cell r="Z61" t="str">
            <v/>
          </cell>
          <cell r="AA61" t="str">
            <v>Art. 8º: Presencial, para manutenção diária na unidade de servidores suficientes para garantir o atendimento ou existência de prejuízo ao serviço</v>
          </cell>
          <cell r="AB61" t="str">
            <v/>
          </cell>
        </row>
        <row r="62">
          <cell r="B62">
            <v>7404905</v>
          </cell>
          <cell r="C62">
            <v>2</v>
          </cell>
          <cell r="D62" t="str">
            <v>ANA MARIA DE PAULA MARTINS</v>
          </cell>
          <cell r="E62">
            <v>40232</v>
          </cell>
          <cell r="F62">
            <v>43728</v>
          </cell>
          <cell r="G62" t="str">
            <v>CENTRO DE REFERENCIA DE ASSISTENCIA SOCIAL ARICANDUVA</v>
          </cell>
          <cell r="H62" t="str">
            <v>CRAS ARICANDUVA</v>
          </cell>
          <cell r="I62" t="str">
            <v>SAS ARICANDUVA/FORMOSA/CARRAO</v>
          </cell>
          <cell r="J62" t="str">
            <v>GESTÃO SUAS</v>
          </cell>
          <cell r="K62" t="str">
            <v>CRAS</v>
          </cell>
          <cell r="L62" t="str">
            <v>ANALISTA ASSISTENCIA DESENVOLVIMENTO SOCIAL (NQ)NIVEL II</v>
          </cell>
          <cell r="M62" t="str">
            <v>QDHS8</v>
          </cell>
          <cell r="N62">
            <v>64</v>
          </cell>
          <cell r="O62" t="str">
            <v>SERVIÇO SOCIAL</v>
          </cell>
          <cell r="P62">
            <v>240200010010000</v>
          </cell>
          <cell r="Q62" t="str">
            <v>CENTRO DE REFERENCIA DE ASSISTENCIA SOCIAL ARICANDUVA</v>
          </cell>
          <cell r="R62">
            <v>20032</v>
          </cell>
          <cell r="S62" t="str">
            <v>ENSINO SUPERIOR COMPLETO</v>
          </cell>
          <cell r="T62" t="str">
            <v>SERVIÇO SOCIAL</v>
          </cell>
          <cell r="V62" t="str">
            <v>78795631</v>
          </cell>
          <cell r="W62" t="str">
            <v>899.877.488-72</v>
          </cell>
          <cell r="X62" t="str">
            <v>anamariapaula@prefeitura.sp.gov.br</v>
          </cell>
          <cell r="Y62" t="str">
            <v/>
          </cell>
          <cell r="Z62" t="str">
            <v/>
          </cell>
          <cell r="AA62" t="str">
            <v>Art. 8º: Presencial, para manutenção diária na unidade de servidores suficientes para garantir o atendimento ou existência de prejuízo ao serviço</v>
          </cell>
          <cell r="AB62" t="str">
            <v/>
          </cell>
        </row>
        <row r="63">
          <cell r="B63">
            <v>7793472</v>
          </cell>
          <cell r="C63">
            <v>1</v>
          </cell>
          <cell r="D63" t="str">
            <v>ANA MARIA LOPES CALBAR</v>
          </cell>
          <cell r="E63">
            <v>39861</v>
          </cell>
          <cell r="G63" t="str">
            <v>CENTRO DE REFERENCIA DE ASSISTENCIA SOCIAL LAPA</v>
          </cell>
          <cell r="H63" t="str">
            <v>CRAS LAPA</v>
          </cell>
          <cell r="I63" t="str">
            <v>SAS LAPA</v>
          </cell>
          <cell r="J63" t="str">
            <v>GESTÃO SUAS</v>
          </cell>
          <cell r="K63" t="str">
            <v>CRAS</v>
          </cell>
          <cell r="L63" t="str">
            <v>ANALISTA ASSISTENCIA DESENVOLVIMENTO SOCIAL (NQ)NIVEL II</v>
          </cell>
          <cell r="M63" t="str">
            <v>QDHS8</v>
          </cell>
          <cell r="N63">
            <v>64</v>
          </cell>
          <cell r="O63" t="str">
            <v>SERVIÇO SOCIAL</v>
          </cell>
          <cell r="P63">
            <v>240200160010000</v>
          </cell>
          <cell r="Q63" t="str">
            <v>CENTRO DE REFERENCIA DE ASSISTENCIA SOCIAL LAPA</v>
          </cell>
          <cell r="R63">
            <v>25354</v>
          </cell>
          <cell r="S63" t="str">
            <v>ENSINO SUPERIOR COMPLETO</v>
          </cell>
          <cell r="T63" t="str">
            <v>SERVIÇO SOCIAL</v>
          </cell>
          <cell r="V63" t="str">
            <v>234229631</v>
          </cell>
          <cell r="W63" t="str">
            <v>115.329.458-33</v>
          </cell>
          <cell r="X63" t="str">
            <v>amlcalbar@prefeitura.sp.gov.br</v>
          </cell>
          <cell r="Y63" t="str">
            <v/>
          </cell>
          <cell r="Z63" t="str">
            <v/>
          </cell>
          <cell r="AA63" t="str">
            <v>Art. 8º: Presencial, para manutenção diária na unidade de servidores suficientes para garantir o atendimento ou existência de prejuízo ao serviço</v>
          </cell>
          <cell r="AB63" t="str">
            <v/>
          </cell>
        </row>
        <row r="64">
          <cell r="B64">
            <v>5389879</v>
          </cell>
          <cell r="C64">
            <v>10</v>
          </cell>
          <cell r="D64" t="str">
            <v>ANA MARIA MODOLO DIZ</v>
          </cell>
          <cell r="E64">
            <v>45412</v>
          </cell>
          <cell r="F64">
            <v>39078</v>
          </cell>
          <cell r="G64" t="str">
            <v>ASSESSORIA TECNICA</v>
          </cell>
          <cell r="H64" t="str">
            <v>AT</v>
          </cell>
          <cell r="I64" t="str">
            <v>GABINETE DO SECRETARIO</v>
          </cell>
          <cell r="J64" t="str">
            <v>GABINETE</v>
          </cell>
          <cell r="K64" t="str">
            <v>GABINETE</v>
          </cell>
          <cell r="R64">
            <v>19860</v>
          </cell>
          <cell r="S64" t="str">
            <v>ENSINO SUPERIOR COMPLETO</v>
          </cell>
          <cell r="T64" t="str">
            <v>PEDAGOGIA</v>
          </cell>
          <cell r="V64" t="str">
            <v>62518999</v>
          </cell>
          <cell r="W64" t="str">
            <v>010.994.928-58</v>
          </cell>
          <cell r="X64" t="str">
            <v>amdiz@prefeitura.sp.gov.br</v>
          </cell>
          <cell r="Y64" t="str">
            <v/>
          </cell>
          <cell r="Z64" t="str">
            <v/>
          </cell>
          <cell r="AA64" t="str">
            <v>Art. 8º: Presencial, para manutenção diária na unidade de servidores suficientes para garantir o atendimento ou existência de prejuízo ao serviço</v>
          </cell>
          <cell r="AB64" t="str">
            <v/>
          </cell>
        </row>
        <row r="65">
          <cell r="B65">
            <v>9119051</v>
          </cell>
          <cell r="C65">
            <v>1</v>
          </cell>
          <cell r="D65" t="str">
            <v>ANA OLGA REBOUCAS MEIRELLES</v>
          </cell>
          <cell r="E65">
            <v>44777</v>
          </cell>
          <cell r="G65" t="str">
            <v>CENTRO DE REFERENCIA ESPECIALIZADO DE ASSISTENCIA SOCIAL SAO MIGUEL</v>
          </cell>
          <cell r="H65" t="str">
            <v>CREAS SAO MIGUEL</v>
          </cell>
          <cell r="I65" t="str">
            <v>SAS SAO MIGUEL PAULISTA</v>
          </cell>
          <cell r="J65" t="str">
            <v>GESTÃO SUAS</v>
          </cell>
          <cell r="K65" t="str">
            <v>CREAS</v>
          </cell>
          <cell r="L65" t="str">
            <v>ANALISTA ASSISTENCIA DESENVOLVIMENTO SOCIAL (NQ)NIVEL I</v>
          </cell>
          <cell r="M65" t="str">
            <v>QDHS1</v>
          </cell>
          <cell r="N65">
            <v>64</v>
          </cell>
          <cell r="O65" t="str">
            <v>SERVIÇO SOCIAL</v>
          </cell>
          <cell r="P65">
            <v>240200270020000</v>
          </cell>
          <cell r="Q65" t="str">
            <v>CENTRO DE REFERENCIA ESPECIALIZADO DE ASSISTENCIA SOCIAL SAO MIGUEL</v>
          </cell>
          <cell r="R65">
            <v>32550</v>
          </cell>
          <cell r="S65" t="str">
            <v>ENSINO SUPERIOR COMPLETO</v>
          </cell>
          <cell r="T65" t="str">
            <v>SERVIÇO SOCIAL</v>
          </cell>
          <cell r="V65" t="str">
            <v>372566650</v>
          </cell>
          <cell r="W65" t="str">
            <v>373.189.108-50</v>
          </cell>
          <cell r="X65" t="str">
            <v>aomeirelles@prefeitura.sp.gov.br</v>
          </cell>
          <cell r="Y65" t="str">
            <v/>
          </cell>
          <cell r="Z65" t="str">
            <v/>
          </cell>
          <cell r="AA65" t="str">
            <v>Art. 8º: Presencial, para manutenção diária na unidade de servidores suficientes para garantir o atendimento ou existência de prejuízo ao serviço</v>
          </cell>
          <cell r="AB65" t="str">
            <v/>
          </cell>
        </row>
        <row r="66">
          <cell r="B66">
            <v>8479801</v>
          </cell>
          <cell r="C66">
            <v>2</v>
          </cell>
          <cell r="D66" t="str">
            <v>ANA PAULA DE AMORIM ROSA</v>
          </cell>
          <cell r="E66">
            <v>44167</v>
          </cell>
          <cell r="F66">
            <v>45369</v>
          </cell>
          <cell r="G66" t="str">
            <v>CENTRO DE REFERENCIA DE ASSISTENCIA SOCIAL ITAIM PAULISTA</v>
          </cell>
          <cell r="H66" t="str">
            <v>CRAS ITAIM PAULISTA</v>
          </cell>
          <cell r="I66" t="str">
            <v>SAS ITAIM PAULISTA</v>
          </cell>
          <cell r="J66" t="str">
            <v>GESTÃO SUAS</v>
          </cell>
          <cell r="K66" t="str">
            <v>CRAS</v>
          </cell>
          <cell r="L66" t="str">
            <v>ANALISTA ASSISTENCIA DESENVOLVIMENTO SOCIAL (NQ)NIVEL I</v>
          </cell>
          <cell r="M66" t="str">
            <v>QDHS2</v>
          </cell>
          <cell r="N66">
            <v>64</v>
          </cell>
          <cell r="O66" t="str">
            <v>SERVIÇO SOCIAL</v>
          </cell>
          <cell r="P66">
            <v>240200120020000</v>
          </cell>
          <cell r="Q66" t="str">
            <v>CENTRO DE REFERENCIA DE ASSISTENCIA SOCIAL ITAIM PAULISTA</v>
          </cell>
          <cell r="R66">
            <v>28087</v>
          </cell>
          <cell r="S66" t="str">
            <v>ENSINO SUPERIOR COMPLETO</v>
          </cell>
          <cell r="T66" t="str">
            <v>SERVIÇO SOCIAL</v>
          </cell>
          <cell r="V66" t="str">
            <v>273945841</v>
          </cell>
          <cell r="W66" t="str">
            <v>286.061.508-35</v>
          </cell>
          <cell r="X66" t="str">
            <v>aparosa@prefeitura.sp.gov.br</v>
          </cell>
          <cell r="Y66" t="str">
            <v/>
          </cell>
          <cell r="Z66" t="str">
            <v/>
          </cell>
          <cell r="AA66" t="str">
            <v>Art. 8º: Presencial, para manutenção diária na unidade de servidores suficientes para garantir o atendimento ou existência de prejuízo ao serviço</v>
          </cell>
          <cell r="AB66" t="str">
            <v/>
          </cell>
        </row>
        <row r="67">
          <cell r="B67">
            <v>8509921</v>
          </cell>
          <cell r="C67">
            <v>1</v>
          </cell>
          <cell r="D67" t="str">
            <v>ANA PAULA DE SOUZA</v>
          </cell>
          <cell r="E67">
            <v>43313</v>
          </cell>
          <cell r="G67" t="str">
            <v>CENTRO DE REFERENCIA DE ASSISTENCIA SOCIAL LAJEADO</v>
          </cell>
          <cell r="H67" t="str">
            <v>CRAS LAJEADO</v>
          </cell>
          <cell r="I67" t="str">
            <v>SAS GUAIANASES</v>
          </cell>
          <cell r="J67" t="str">
            <v>GESTÃO SUAS</v>
          </cell>
          <cell r="K67" t="str">
            <v>CRAS</v>
          </cell>
          <cell r="L67" t="str">
            <v>ANALISTA ASSISTENCIA DESENVOLVIMENTO SOCIAL (NQ)NIVEL I</v>
          </cell>
          <cell r="M67" t="str">
            <v>QDHS3</v>
          </cell>
          <cell r="N67">
            <v>64</v>
          </cell>
          <cell r="O67" t="str">
            <v>SERVIÇO SOCIAL</v>
          </cell>
          <cell r="P67">
            <v>240200100020000</v>
          </cell>
          <cell r="Q67" t="str">
            <v>CENTRO DE REFERENCIA DE ASSISTENCIA SOCIAL LAJEADO</v>
          </cell>
          <cell r="R67">
            <v>29717</v>
          </cell>
          <cell r="S67" t="str">
            <v>ENSINO SUPERIOR COMPLETO</v>
          </cell>
          <cell r="T67" t="str">
            <v>SERVIÇO SOCIAL</v>
          </cell>
          <cell r="V67" t="str">
            <v>333106878</v>
          </cell>
          <cell r="W67" t="str">
            <v>299.317.298-05</v>
          </cell>
          <cell r="X67" t="str">
            <v>anapaulasouza@prefeitura.sp.gov.br</v>
          </cell>
          <cell r="Y67" t="str">
            <v/>
          </cell>
          <cell r="Z67" t="str">
            <v/>
          </cell>
          <cell r="AA67" t="str">
            <v>Art. 8º: Presencial, para manutenção diária na unidade de servidores suficientes para garantir o atendimento ou existência de prejuízo ao serviço</v>
          </cell>
          <cell r="AB67" t="str">
            <v/>
          </cell>
        </row>
        <row r="68">
          <cell r="B68">
            <v>7777281</v>
          </cell>
          <cell r="C68">
            <v>1</v>
          </cell>
          <cell r="D68" t="str">
            <v>ANA PAULA MATHIAS PEREIRA DOS SANTOS</v>
          </cell>
          <cell r="E68">
            <v>39776</v>
          </cell>
          <cell r="G68" t="str">
            <v>SUPERVISAO DE ASSISTENCIA SOCIAL - SE</v>
          </cell>
          <cell r="H68" t="str">
            <v>SAS SE</v>
          </cell>
          <cell r="I68" t="str">
            <v>SAS SE</v>
          </cell>
          <cell r="J68" t="str">
            <v>GESTÃO SUAS</v>
          </cell>
          <cell r="K68" t="str">
            <v>SAS</v>
          </cell>
          <cell r="L68" t="str">
            <v>ANALISTA ASSISTENCIA DESENVOLVIMENTO SOCIAL (NQ)NIVEL II</v>
          </cell>
          <cell r="M68" t="str">
            <v>QDHS9</v>
          </cell>
          <cell r="N68">
            <v>64</v>
          </cell>
          <cell r="O68" t="str">
            <v>SERVIÇO SOCIAL</v>
          </cell>
          <cell r="P68">
            <v>240200290000000</v>
          </cell>
          <cell r="Q68" t="str">
            <v>SUPERVISAO DE ASSISTENCIA SOCIAL - SE</v>
          </cell>
          <cell r="R68">
            <v>29816</v>
          </cell>
          <cell r="S68" t="str">
            <v>ENSINO SUPERIOR COMPLETO</v>
          </cell>
          <cell r="T68" t="str">
            <v>SERVIÇO SOCIAL</v>
          </cell>
          <cell r="V68" t="str">
            <v>25017151X</v>
          </cell>
          <cell r="W68" t="str">
            <v>221.843.368-07</v>
          </cell>
          <cell r="X68" t="str">
            <v>apsantos@prefeitura.sp.gov.br</v>
          </cell>
          <cell r="Y68" t="str">
            <v/>
          </cell>
          <cell r="Z68" t="str">
            <v/>
          </cell>
          <cell r="AA68" t="str">
            <v>Art. 8º: Presencial, para manutenção diária na unidade de servidores suficientes para garantir o atendimento ou existência de prejuízo ao serviço</v>
          </cell>
          <cell r="AB68" t="str">
            <v/>
          </cell>
        </row>
        <row r="69">
          <cell r="B69">
            <v>7932740</v>
          </cell>
          <cell r="C69">
            <v>1</v>
          </cell>
          <cell r="D69" t="str">
            <v>ANA PAULA NEUMA COSTA ALMEIDA</v>
          </cell>
          <cell r="E69">
            <v>40392</v>
          </cell>
          <cell r="G69" t="str">
            <v>IPREM</v>
          </cell>
          <cell r="H69">
            <v>46022</v>
          </cell>
          <cell r="I69" t="str">
            <v>AFASTADO</v>
          </cell>
          <cell r="J69" t="str">
            <v>AFASTADO</v>
          </cell>
          <cell r="K69" t="str">
            <v>AFASTADO</v>
          </cell>
          <cell r="L69" t="str">
            <v>ASSISTENTE ADMINISTRATIVO DE GESTAO NIVEL I</v>
          </cell>
          <cell r="M69" t="str">
            <v>QM7</v>
          </cell>
          <cell r="N69">
            <v>2</v>
          </cell>
          <cell r="O69" t="str">
            <v>GESTÃO ADMINISTRATIVA</v>
          </cell>
          <cell r="P69">
            <v>240305000000000</v>
          </cell>
          <cell r="Q69" t="str">
            <v>COORDENACAO DE GESTAO DE PESSOAS</v>
          </cell>
          <cell r="R69">
            <v>29209</v>
          </cell>
          <cell r="S69" t="str">
            <v>ENSINO SUPERIOR COMPLETO</v>
          </cell>
          <cell r="T69" t="str">
            <v>BIOLOGIA</v>
          </cell>
          <cell r="V69" t="str">
            <v>300679737</v>
          </cell>
          <cell r="W69" t="str">
            <v>279.805.698-57</v>
          </cell>
          <cell r="X69" t="str">
            <v>apncosta@prefeitura.sp.gov.br</v>
          </cell>
          <cell r="Y69" t="str">
            <v/>
          </cell>
          <cell r="Z69" t="str">
            <v/>
          </cell>
          <cell r="AA69" t="str">
            <v>Art. 8º: Presencial, para manutenção diária na unidade de servidores suficientes para garantir o atendimento ou existência de prejuízo ao serviço</v>
          </cell>
          <cell r="AB69" t="str">
            <v/>
          </cell>
        </row>
        <row r="70">
          <cell r="B70">
            <v>6715036</v>
          </cell>
          <cell r="C70">
            <v>2</v>
          </cell>
          <cell r="D70" t="str">
            <v>ANA PAULA PIMENTEL MICHEL</v>
          </cell>
          <cell r="E70">
            <v>37403</v>
          </cell>
          <cell r="G70" t="str">
            <v>SUPERVISAO DE ASSISTENCIA SOCIAL - MOOCA</v>
          </cell>
          <cell r="H70" t="str">
            <v>SAS MOOCA</v>
          </cell>
          <cell r="I70" t="str">
            <v>SAS MOOCA</v>
          </cell>
          <cell r="J70" t="str">
            <v>GESTÃO SUAS</v>
          </cell>
          <cell r="K70" t="str">
            <v>SAS</v>
          </cell>
          <cell r="L70" t="str">
            <v>ANALISTA ASSIST DESENV SOCIAL - EQUIP SOCIAL (NQ)NIVEL III</v>
          </cell>
          <cell r="M70" t="str">
            <v>QDHS12</v>
          </cell>
          <cell r="N70">
            <v>66</v>
          </cell>
          <cell r="O70" t="str">
            <v>EQUIP SOCIAL</v>
          </cell>
          <cell r="P70">
            <v>240200180000000</v>
          </cell>
          <cell r="Q70" t="str">
            <v>SUPERVISAO DE ASSISTENCIA SOCIAL - MOOCA</v>
          </cell>
          <cell r="R70">
            <v>25460</v>
          </cell>
          <cell r="S70" t="str">
            <v>ENSINO SUPERIOR COMPLETO</v>
          </cell>
          <cell r="T70" t="str">
            <v>PSICOLOGIA</v>
          </cell>
          <cell r="V70" t="str">
            <v>15878749</v>
          </cell>
          <cell r="W70" t="str">
            <v>245.514.008-31</v>
          </cell>
          <cell r="X70" t="str">
            <v>amichel@prefeitura.sp.gov.br</v>
          </cell>
          <cell r="Y70" t="str">
            <v/>
          </cell>
          <cell r="Z70" t="str">
            <v/>
          </cell>
          <cell r="AA70" t="str">
            <v>Art. 8º: Presencial, para manutenção diária na unidade de servidores suficientes para garantir o atendimento ou existência de prejuízo ao serviço</v>
          </cell>
          <cell r="AB70" t="str">
            <v/>
          </cell>
        </row>
        <row r="71">
          <cell r="B71">
            <v>7883242</v>
          </cell>
          <cell r="C71">
            <v>1</v>
          </cell>
          <cell r="D71" t="str">
            <v>ANA PAULA ROLAND ROCHA MEDEIROS</v>
          </cell>
          <cell r="E71">
            <v>40196</v>
          </cell>
          <cell r="G71" t="str">
            <v>CENTRO DE REFERENCIA DE ASSISTENCIA SOCIAL BUTANTA</v>
          </cell>
          <cell r="H71" t="str">
            <v>CRAS BUTANTA</v>
          </cell>
          <cell r="I71" t="str">
            <v>SAS BUTANTA</v>
          </cell>
          <cell r="J71" t="str">
            <v>GESTÃO SUAS</v>
          </cell>
          <cell r="K71" t="str">
            <v>CRAS</v>
          </cell>
          <cell r="L71" t="str">
            <v>ANALISTA ASSISTENCIA DESENVOLVIMENTO SOCIAL (NQ)NIVEL II</v>
          </cell>
          <cell r="M71" t="str">
            <v>QDHS8</v>
          </cell>
          <cell r="N71">
            <v>64</v>
          </cell>
          <cell r="O71" t="str">
            <v>SERVIÇO SOCIAL</v>
          </cell>
          <cell r="P71">
            <v>240200020010000</v>
          </cell>
          <cell r="Q71" t="str">
            <v>CENTRO DE REFERENCIA DE ASSISTENCIA SOCIAL BUTANTA</v>
          </cell>
          <cell r="R71">
            <v>23218</v>
          </cell>
          <cell r="S71" t="str">
            <v>ENSINO SUPERIOR COMPLETO</v>
          </cell>
          <cell r="T71" t="str">
            <v>SERVIÇO SOCIAL</v>
          </cell>
          <cell r="V71" t="str">
            <v>131961391</v>
          </cell>
          <cell r="W71" t="str">
            <v>023.219.628-10</v>
          </cell>
          <cell r="X71" t="str">
            <v>anapaularoland@prefeitura.sp.gov.br</v>
          </cell>
          <cell r="Y71" t="str">
            <v/>
          </cell>
          <cell r="Z71" t="str">
            <v/>
          </cell>
          <cell r="AA71" t="str">
            <v>Art. 8º: Presencial, para manutenção diária na unidade de servidores suficientes para garantir o atendimento ou existência de prejuízo ao serviço</v>
          </cell>
          <cell r="AB71" t="str">
            <v/>
          </cell>
        </row>
        <row r="72">
          <cell r="B72">
            <v>8894647</v>
          </cell>
          <cell r="C72">
            <v>1</v>
          </cell>
          <cell r="D72" t="str">
            <v>ANA RAQUEL SANTOS VALERIO</v>
          </cell>
          <cell r="E72">
            <v>44434</v>
          </cell>
          <cell r="G72" t="str">
            <v>COORDENACAO DE ENGENHARIA E MANUTENCAO</v>
          </cell>
          <cell r="H72" t="str">
            <v>CEM</v>
          </cell>
          <cell r="I72" t="str">
            <v>CEM</v>
          </cell>
          <cell r="J72" t="str">
            <v>CAF</v>
          </cell>
          <cell r="K72" t="str">
            <v>GABINETE</v>
          </cell>
          <cell r="L72" t="str">
            <v>PROFISSIONAL ENG, ARQ, AGRONOMIA,GEOLOGIA NIVEL I</v>
          </cell>
          <cell r="M72" t="str">
            <v>QEAG1</v>
          </cell>
          <cell r="N72">
            <v>57</v>
          </cell>
          <cell r="O72" t="str">
            <v>ARQUITETURA</v>
          </cell>
          <cell r="P72">
            <v>240302000000000</v>
          </cell>
          <cell r="Q72" t="str">
            <v>COORDENACAO DE ENGENHARIA E MANUTENCAO</v>
          </cell>
          <cell r="R72">
            <v>33882</v>
          </cell>
          <cell r="S72" t="str">
            <v>ENSINO SUPERIOR COMPLETO</v>
          </cell>
          <cell r="T72" t="str">
            <v>ARQUITETURA E URBANISMO</v>
          </cell>
          <cell r="V72" t="str">
            <v>486149146</v>
          </cell>
          <cell r="W72" t="str">
            <v>412.146.268-82</v>
          </cell>
          <cell r="X72" t="str">
            <v>asvalerio@prefeitura.sp.gov.br</v>
          </cell>
          <cell r="Y72" t="str">
            <v/>
          </cell>
          <cell r="Z72" t="str">
            <v/>
          </cell>
          <cell r="AA72" t="str">
            <v>Art. 8º: Presencial, para manutenção diária na unidade de servidores suficientes para garantir o atendimento ou existência de prejuízo ao serviço</v>
          </cell>
          <cell r="AB72" t="str">
            <v/>
          </cell>
        </row>
        <row r="73">
          <cell r="B73">
            <v>7881851</v>
          </cell>
          <cell r="C73">
            <v>1</v>
          </cell>
          <cell r="D73" t="str">
            <v>ANDERSON DE AZEVEDO BARBOSA</v>
          </cell>
          <cell r="E73">
            <v>40182</v>
          </cell>
          <cell r="G73" t="str">
            <v>CENTRO DE REFERENCIA DE ASSISTENCIA SOCIAL CAPAO REDONDO</v>
          </cell>
          <cell r="H73" t="str">
            <v>CRAS CAPAO REDONDO</v>
          </cell>
          <cell r="I73" t="str">
            <v>SAS CAMPO LIMPO</v>
          </cell>
          <cell r="J73" t="str">
            <v>GESTÃO SUAS</v>
          </cell>
          <cell r="K73" t="str">
            <v>CRAS</v>
          </cell>
          <cell r="L73" t="str">
            <v>ANALISTA ASSISTENCIA DESENVOLVIMENTO SOCIAL (NQ)NIVEL II</v>
          </cell>
          <cell r="M73" t="str">
            <v>QDHS8</v>
          </cell>
          <cell r="N73">
            <v>64</v>
          </cell>
          <cell r="O73" t="str">
            <v>SERVIÇO SOCIAL</v>
          </cell>
          <cell r="P73">
            <v>240200030020000</v>
          </cell>
          <cell r="Q73" t="str">
            <v>CENTRO DE REFERENCIA DE ASSISTENCIA SOCIAL CAPAO REDONDO</v>
          </cell>
          <cell r="R73">
            <v>29505</v>
          </cell>
          <cell r="S73" t="str">
            <v>ENSINO SUPERIOR COMPLETO</v>
          </cell>
          <cell r="T73" t="str">
            <v>SERVIÇO SOCIAL</v>
          </cell>
          <cell r="V73" t="str">
            <v>354162755</v>
          </cell>
          <cell r="W73" t="str">
            <v>218.170.468-61</v>
          </cell>
          <cell r="X73" t="str">
            <v>andersonbarbosa@prefeitura.sp.gov.br</v>
          </cell>
          <cell r="Y73" t="str">
            <v/>
          </cell>
          <cell r="Z73" t="str">
            <v/>
          </cell>
          <cell r="AA73" t="str">
            <v>Art. 8º: Presencial, para manutenção diária na unidade de servidores suficientes para garantir o atendimento ou existência de prejuízo ao serviço</v>
          </cell>
          <cell r="AB73" t="str">
            <v/>
          </cell>
        </row>
        <row r="74">
          <cell r="B74">
            <v>8588708</v>
          </cell>
          <cell r="C74">
            <v>1</v>
          </cell>
          <cell r="D74" t="str">
            <v>ANDERSON DOS SANTOS DA SILVA</v>
          </cell>
          <cell r="E74">
            <v>43640</v>
          </cell>
          <cell r="G74" t="str">
            <v>CENTRO DE REFERENCIA DE ASSISTENCIA SOCIAL PENHA</v>
          </cell>
          <cell r="H74" t="str">
            <v>CRAS PENHA</v>
          </cell>
          <cell r="I74" t="str">
            <v>SAS PENHA</v>
          </cell>
          <cell r="J74" t="str">
            <v>GESTÃO SUAS</v>
          </cell>
          <cell r="K74" t="str">
            <v>CRAS</v>
          </cell>
          <cell r="L74" t="str">
            <v>ANALISTA ASSISTENCIA DESENVOLVIMENTO SOCIAL (NQ)NIVEL I</v>
          </cell>
          <cell r="M74" t="str">
            <v>QDHS3</v>
          </cell>
          <cell r="N74">
            <v>64</v>
          </cell>
          <cell r="O74" t="str">
            <v>SERVIÇO SOCIAL</v>
          </cell>
          <cell r="P74">
            <v>240200200020000</v>
          </cell>
          <cell r="Q74" t="str">
            <v>CENTRO DE REFERENCIA DE ASSISTENCIA SOCIAL PENHA</v>
          </cell>
          <cell r="R74">
            <v>29844</v>
          </cell>
          <cell r="S74" t="str">
            <v>ENSINO SUPERIOR COMPLETO</v>
          </cell>
          <cell r="T74" t="str">
            <v>SERVIÇO SOCIAL</v>
          </cell>
          <cell r="V74" t="str">
            <v>276726704</v>
          </cell>
          <cell r="W74" t="str">
            <v>301.096.798-57</v>
          </cell>
          <cell r="X74" t="str">
            <v>andersonsilva@prefeitura.sp.gov.br</v>
          </cell>
          <cell r="Y74" t="str">
            <v/>
          </cell>
          <cell r="Z74" t="str">
            <v/>
          </cell>
          <cell r="AA74" t="str">
            <v>Art. 8º: Presencial, para manutenção diária na unidade de servidores suficientes para garantir o atendimento ou existência de prejuízo ao serviço</v>
          </cell>
          <cell r="AB74" t="str">
            <v/>
          </cell>
        </row>
        <row r="75">
          <cell r="B75">
            <v>9257543</v>
          </cell>
          <cell r="C75">
            <v>1</v>
          </cell>
          <cell r="D75" t="str">
            <v>ANDERSON LIRA DA CRUZ</v>
          </cell>
          <cell r="E75">
            <v>45210</v>
          </cell>
          <cell r="G75" t="str">
            <v>CENTRO DE REFERENCIA DE ASSISTENCIA SOCIAL JARDIM ANGELA</v>
          </cell>
          <cell r="H75" t="str">
            <v>CRAS JARDIM ANGELA</v>
          </cell>
          <cell r="I75" t="str">
            <v>SAS M'BOI MIRIM</v>
          </cell>
          <cell r="J75" t="str">
            <v>GESTÃO SUAS</v>
          </cell>
          <cell r="K75" t="str">
            <v>CRAS</v>
          </cell>
          <cell r="L75" t="str">
            <v>ASSISTENTE ADMINISTRATIVO DE GESTAO NIVEL I</v>
          </cell>
          <cell r="M75" t="str">
            <v>QM1</v>
          </cell>
          <cell r="N75">
            <v>1</v>
          </cell>
          <cell r="O75" t="str">
            <v>GESTÃO ADMINISTRATIVA</v>
          </cell>
          <cell r="P75">
            <v>240200170010000</v>
          </cell>
          <cell r="Q75" t="str">
            <v>CENTRO DE REFERENCIA DE ASSISTENCIA SOCIAL JARDIM ANGELA</v>
          </cell>
          <cell r="R75">
            <v>28632</v>
          </cell>
          <cell r="S75" t="str">
            <v>ENSINO MEDIO COMPLETO</v>
          </cell>
          <cell r="V75">
            <v>241057735</v>
          </cell>
          <cell r="W75" t="str">
            <v>272.448.108-90</v>
          </cell>
          <cell r="X75" t="str">
            <v xml:space="preserve">andersoncruz@prefeitura.sp.gov.br </v>
          </cell>
          <cell r="AA75" t="str">
            <v>Art. 8º: Presencial, para manutenção diária na unidade de servidores suficientes para garantir o atendimento ou existência de prejuízo ao serviço</v>
          </cell>
        </row>
        <row r="76">
          <cell r="B76">
            <v>8793948</v>
          </cell>
          <cell r="C76">
            <v>2</v>
          </cell>
          <cell r="D76" t="str">
            <v>ANDERSON MIGUEL DE FIGUEIREDO</v>
          </cell>
          <cell r="E76">
            <v>44774</v>
          </cell>
          <cell r="F76">
            <v>43822</v>
          </cell>
          <cell r="G76" t="str">
            <v>COORDENACAO DE ENGENHARIA E MANUTENCAO</v>
          </cell>
          <cell r="H76" t="str">
            <v>CEM</v>
          </cell>
          <cell r="I76" t="str">
            <v>CEM</v>
          </cell>
          <cell r="J76" t="str">
            <v>CAF</v>
          </cell>
          <cell r="K76" t="str">
            <v>GABINETE</v>
          </cell>
          <cell r="R76">
            <v>30422</v>
          </cell>
          <cell r="S76" t="str">
            <v>ENSINO SUPERIOR COMPLETO</v>
          </cell>
          <cell r="T76" t="str">
            <v>ARQUITETURA E URBANISMO</v>
          </cell>
          <cell r="V76" t="str">
            <v>32.406.032-4</v>
          </cell>
          <cell r="W76" t="str">
            <v>315.824.548-50</v>
          </cell>
          <cell r="X76" t="str">
            <v>andersonfigueiredo@prefeitura.sp.gov.br</v>
          </cell>
          <cell r="Y76" t="str">
            <v/>
          </cell>
          <cell r="Z76" t="str">
            <v/>
          </cell>
          <cell r="AA76" t="str">
            <v>Art. 8º: Presencial, para manutenção diária na unidade de servidores suficientes para garantir o atendimento ou existência de prejuízo ao serviço</v>
          </cell>
          <cell r="AB76" t="str">
            <v/>
          </cell>
        </row>
        <row r="77">
          <cell r="B77">
            <v>9273310</v>
          </cell>
          <cell r="C77">
            <v>2</v>
          </cell>
          <cell r="D77" t="str">
            <v>ANDERSON PAIVA MARIA</v>
          </cell>
          <cell r="E77">
            <v>45432</v>
          </cell>
          <cell r="F77">
            <v>45173</v>
          </cell>
          <cell r="G77" t="str">
            <v>ASSESSORIA DE COMUNICACAO SOCIAL</v>
          </cell>
          <cell r="H77" t="str">
            <v>ACS</v>
          </cell>
          <cell r="I77" t="str">
            <v>GABINETE DO SECRETARIO</v>
          </cell>
          <cell r="J77" t="str">
            <v>GABINETE</v>
          </cell>
          <cell r="K77" t="str">
            <v>GABINETE</v>
          </cell>
          <cell r="R77">
            <v>34108</v>
          </cell>
          <cell r="S77" t="str">
            <v>ENSINO SUPERIOR COMPLETO</v>
          </cell>
          <cell r="T77" t="str">
            <v>JORNALISMO</v>
          </cell>
          <cell r="V77">
            <v>490608462</v>
          </cell>
          <cell r="W77" t="str">
            <v>419.615.358-58</v>
          </cell>
          <cell r="X77" t="str">
            <v>apmaria@prefeitura.sp.gov.br</v>
          </cell>
          <cell r="AA77" t="str">
            <v>Art. 8º: Presencial, para manutenção diária na unidade de servidores suficientes para garantir o atendimento ou existência de prejuízo ao serviço</v>
          </cell>
        </row>
        <row r="78">
          <cell r="B78">
            <v>8897433</v>
          </cell>
          <cell r="C78">
            <v>1</v>
          </cell>
          <cell r="D78" t="str">
            <v>ANDRE GARCIA ROLDA NETO</v>
          </cell>
          <cell r="E78">
            <v>44473</v>
          </cell>
          <cell r="G78" t="str">
            <v>CENTRO DE REFERENCIA DE ASSISTENCIA SOCIAL IGUATEMI</v>
          </cell>
          <cell r="H78" t="str">
            <v>CRAS IGUATEMI</v>
          </cell>
          <cell r="I78" t="str">
            <v>SAS SAO MATEUS</v>
          </cell>
          <cell r="J78" t="str">
            <v>GESTÃO SUAS</v>
          </cell>
          <cell r="K78" t="str">
            <v>CRAS</v>
          </cell>
          <cell r="L78" t="str">
            <v>ASSISTENTE ADMINISTRATIVO DE GESTAO NIVEL I</v>
          </cell>
          <cell r="M78" t="str">
            <v>QM1</v>
          </cell>
          <cell r="N78">
            <v>2</v>
          </cell>
          <cell r="O78" t="str">
            <v>GESTÃO ADMINISTRATIVA</v>
          </cell>
          <cell r="P78">
            <v>240200260010000</v>
          </cell>
          <cell r="Q78" t="str">
            <v>CENTRO DE REFERENCIA DE ASSISTENCIA SOCIAL IGUATEMI</v>
          </cell>
          <cell r="R78">
            <v>31727</v>
          </cell>
          <cell r="S78" t="str">
            <v>ENSINO MEDIO COMPLETO</v>
          </cell>
          <cell r="V78" t="str">
            <v>406991819</v>
          </cell>
          <cell r="W78" t="str">
            <v>344.142.708-47</v>
          </cell>
          <cell r="X78" t="str">
            <v>agrolda@prefeitura.sp.gov.br</v>
          </cell>
          <cell r="Y78" t="str">
            <v/>
          </cell>
          <cell r="Z78" t="str">
            <v/>
          </cell>
          <cell r="AA78" t="str">
            <v>Art. 8º: Presencial, para manutenção diária na unidade de servidores suficientes para garantir o atendimento ou existência de prejuízo ao serviço</v>
          </cell>
          <cell r="AB78" t="str">
            <v/>
          </cell>
        </row>
        <row r="79">
          <cell r="B79">
            <v>8235571</v>
          </cell>
          <cell r="C79">
            <v>1</v>
          </cell>
          <cell r="D79" t="str">
            <v>ANDRE KATSUYOSHI MISAKA</v>
          </cell>
          <cell r="E79">
            <v>42247</v>
          </cell>
          <cell r="G79" t="str">
            <v>CENTRO DE REFERENCIA ESPECIALIZADO DE ASSISTENCIA SOCIAL PARA POPULACAO EM SITUACAO DE RUA MOOCA</v>
          </cell>
          <cell r="H79" t="str">
            <v>CENTRO POP MOOCA</v>
          </cell>
          <cell r="I79" t="str">
            <v>SAS MOOCA</v>
          </cell>
          <cell r="J79" t="str">
            <v>GESTÃO SUAS</v>
          </cell>
          <cell r="K79" t="str">
            <v>CENTRO POP</v>
          </cell>
          <cell r="L79" t="str">
            <v>ANALISTA ASSISTENCIA DESENVOLVIMENTO SOCIAL (NQ)NIVEL I</v>
          </cell>
          <cell r="M79" t="str">
            <v>QDHS5</v>
          </cell>
          <cell r="N79">
            <v>64</v>
          </cell>
          <cell r="O79" t="str">
            <v>SERVIÇO SOCIAL</v>
          </cell>
          <cell r="P79">
            <v>240200180030000</v>
          </cell>
          <cell r="Q79" t="str">
            <v>CENTRO DE REFERENCIA ESPECIALIZADO DE ASSISTENCIA SOCIAL PARA POPULACAO EM SITUACAO DE RUA MOOCA</v>
          </cell>
          <cell r="R79">
            <v>29364</v>
          </cell>
          <cell r="S79" t="str">
            <v>ENSINO SUPERIOR COMPLETO</v>
          </cell>
          <cell r="T79" t="str">
            <v>SERVIÇO SOCIAL</v>
          </cell>
          <cell r="V79" t="str">
            <v>335704906</v>
          </cell>
          <cell r="W79" t="str">
            <v>274.894.158-61</v>
          </cell>
          <cell r="X79" t="str">
            <v>amisaka@prefeitura.sp.gov.br</v>
          </cell>
          <cell r="Y79" t="str">
            <v/>
          </cell>
          <cell r="Z79" t="str">
            <v/>
          </cell>
          <cell r="AA79" t="str">
            <v>Art. 8º: Presencial, para manutenção diária na unidade de servidores suficientes para garantir o atendimento ou existência de prejuízo ao serviço</v>
          </cell>
          <cell r="AB79" t="str">
            <v/>
          </cell>
        </row>
        <row r="80">
          <cell r="B80">
            <v>8432732</v>
          </cell>
          <cell r="C80">
            <v>4</v>
          </cell>
          <cell r="D80" t="str">
            <v>ANDRE LUIZ FERREIRA</v>
          </cell>
          <cell r="E80">
            <v>45063</v>
          </cell>
          <cell r="F80">
            <v>42915</v>
          </cell>
          <cell r="G80" t="str">
            <v>COORDENADORIA JURIDICA</v>
          </cell>
          <cell r="H80" t="str">
            <v>COJUR</v>
          </cell>
          <cell r="I80" t="str">
            <v>COJUR</v>
          </cell>
          <cell r="J80" t="str">
            <v>COJUR</v>
          </cell>
          <cell r="K80" t="str">
            <v>GABINETE</v>
          </cell>
          <cell r="R80">
            <v>30826</v>
          </cell>
          <cell r="S80" t="str">
            <v>ENSINO SUPERIOR COMPLETO</v>
          </cell>
          <cell r="T80" t="str">
            <v>DIREITO</v>
          </cell>
          <cell r="V80" t="str">
            <v>23785482X</v>
          </cell>
          <cell r="W80" t="str">
            <v>229.016.578-69</v>
          </cell>
          <cell r="X80" t="str">
            <v>andreluiz@prefeitura.sp.gov.br</v>
          </cell>
          <cell r="Y80" t="str">
            <v/>
          </cell>
          <cell r="Z80" t="str">
            <v/>
          </cell>
          <cell r="AA80" t="str">
            <v>Art. 8º: Presencial, para manutenção diária na unidade de servidores suficientes para garantir o atendimento ou existência de prejuízo ao serviço</v>
          </cell>
          <cell r="AB80" t="str">
            <v/>
          </cell>
        </row>
        <row r="81">
          <cell r="B81">
            <v>9272194</v>
          </cell>
          <cell r="C81">
            <v>1</v>
          </cell>
          <cell r="D81" t="str">
            <v>ANDRE RICARDO CRIPPA</v>
          </cell>
          <cell r="E81">
            <v>45237</v>
          </cell>
          <cell r="G81" t="str">
            <v>PROTOCOLO</v>
          </cell>
          <cell r="H81" t="str">
            <v>GABINETE</v>
          </cell>
          <cell r="I81" t="str">
            <v>GABINETE DO SECRETARIO</v>
          </cell>
          <cell r="J81" t="str">
            <v>GABINETE</v>
          </cell>
          <cell r="K81" t="str">
            <v>GABINETE</v>
          </cell>
          <cell r="L81" t="str">
            <v>ASSISTENTE ADMINISTRATIVO DE GESTAO NIVEL I</v>
          </cell>
          <cell r="M81" t="str">
            <v>QM1</v>
          </cell>
          <cell r="N81">
            <v>2</v>
          </cell>
          <cell r="O81" t="str">
            <v>GESTÃO ADMINISTRATIVA</v>
          </cell>
          <cell r="P81">
            <v>240100000000000</v>
          </cell>
          <cell r="Q81" t="str">
            <v>GABINETE DO SECRETARIO</v>
          </cell>
          <cell r="R81">
            <v>27130</v>
          </cell>
          <cell r="S81" t="str">
            <v>ENSINO MEDIO COMPLETO</v>
          </cell>
          <cell r="V81" t="str">
            <v>21212347-6</v>
          </cell>
          <cell r="W81" t="str">
            <v>147.443.648-02</v>
          </cell>
          <cell r="X81" t="str">
            <v>andrecrippa@prefeitura.sp.gov.br</v>
          </cell>
          <cell r="AA81" t="str">
            <v>Art. 8º: Presencial, para manutenção diária na unidade de servidores suficientes para garantir o atendimento ou existência de prejuízo ao serviço</v>
          </cell>
        </row>
        <row r="82">
          <cell r="B82">
            <v>8437904</v>
          </cell>
          <cell r="C82">
            <v>3</v>
          </cell>
          <cell r="D82" t="str">
            <v>ANDRE RICARDO MARTELINI</v>
          </cell>
          <cell r="E82">
            <v>45574</v>
          </cell>
          <cell r="G82" t="str">
            <v>COORDENADORIA DE GESTAO DO SISTEMA UNICO DE ASSISTENCIA SOCIAL - GESTAO SUAS</v>
          </cell>
          <cell r="H82" t="str">
            <v>GESTAO SUAS</v>
          </cell>
          <cell r="I82" t="str">
            <v>GESTÃO SUAS</v>
          </cell>
          <cell r="J82" t="str">
            <v>GESTÃO SUAS</v>
          </cell>
          <cell r="K82" t="str">
            <v>GABINETE</v>
          </cell>
          <cell r="L82" t="str">
            <v>ANALISTA POLITICAS PUBLICAS GESTAO GOVERNAMENTAL N.I</v>
          </cell>
          <cell r="M82" t="str">
            <v>APPGG1</v>
          </cell>
          <cell r="P82">
            <v>130000000000000</v>
          </cell>
          <cell r="Q82" t="str">
            <v>SECRETARIA MUNICIPAL DE GESTAO - SEGES</v>
          </cell>
          <cell r="R82">
            <v>32679</v>
          </cell>
          <cell r="S82" t="str">
            <v>ENSINO SUPERIOR COMPLETO</v>
          </cell>
          <cell r="T82" t="str">
            <v>CIENCIAS BIOLOGICAS</v>
          </cell>
          <cell r="V82" t="str">
            <v>44609764-0</v>
          </cell>
          <cell r="W82" t="str">
            <v>370.258.878-70</v>
          </cell>
          <cell r="X82" t="str">
            <v>andrericardom@prefeitura.sp.gov.br</v>
          </cell>
          <cell r="AA82" t="str">
            <v>Art. 8º: Presencial, para manutenção diária na unidade de servidores suficientes para garantir o atendimento ou existência de prejuízo ao serviço</v>
          </cell>
        </row>
        <row r="83">
          <cell r="B83">
            <v>9272283</v>
          </cell>
          <cell r="C83">
            <v>1</v>
          </cell>
          <cell r="D83" t="str">
            <v>ANDRE TOFFETTI</v>
          </cell>
          <cell r="E83">
            <v>45236</v>
          </cell>
          <cell r="G83" t="str">
            <v>CENTRO DE REFERENCIA DE ASSISTENCIA SOCIAL BRASILANDIA II</v>
          </cell>
          <cell r="H83" t="str">
            <v>CRAS BRASILANDIA II</v>
          </cell>
          <cell r="I83" t="str">
            <v>SAS FREGUESIA/BRASILANDIA</v>
          </cell>
          <cell r="J83" t="str">
            <v>GESTÃO SUAS</v>
          </cell>
          <cell r="K83" t="str">
            <v>CRAS</v>
          </cell>
          <cell r="L83" t="str">
            <v>ASSISTENTE ADMINISTRATIVO DE GESTAO NIVEL I</v>
          </cell>
          <cell r="M83" t="str">
            <v>QM1</v>
          </cell>
          <cell r="N83">
            <v>2</v>
          </cell>
          <cell r="O83" t="str">
            <v>GESTÃO ADMINISTRATIVA</v>
          </cell>
          <cell r="P83">
            <v>240200090020000</v>
          </cell>
          <cell r="Q83" t="str">
            <v>CENTRO DE REFERENCIA DE ASSISTENCIA SOCIAL BRASILANDIA II</v>
          </cell>
          <cell r="R83">
            <v>32702</v>
          </cell>
          <cell r="S83" t="str">
            <v>ENSINO MEDIO COMPLETO</v>
          </cell>
          <cell r="V83">
            <v>492668097</v>
          </cell>
          <cell r="W83" t="str">
            <v>360.572.518-06</v>
          </cell>
          <cell r="X83" t="str">
            <v>andretoffetti@prefeitura.sp.gov.br</v>
          </cell>
          <cell r="AA83" t="str">
            <v>Art. 8º: Presencial, para manutenção diária na unidade de servidores suficientes para garantir o atendimento ou existência de prejuízo ao serviço</v>
          </cell>
        </row>
        <row r="84">
          <cell r="B84">
            <v>5884276</v>
          </cell>
          <cell r="C84">
            <v>2</v>
          </cell>
          <cell r="D84" t="str">
            <v>ANDREA CALI</v>
          </cell>
          <cell r="E84">
            <v>33072</v>
          </cell>
          <cell r="G84" t="str">
            <v>CENTRO DE REFERENCIA DE ASSISTENCIA SOCIAL SE</v>
          </cell>
          <cell r="H84" t="str">
            <v>CRAS SE</v>
          </cell>
          <cell r="I84" t="str">
            <v>SAS SE</v>
          </cell>
          <cell r="J84" t="str">
            <v>GESTÃO SUAS</v>
          </cell>
          <cell r="K84" t="str">
            <v>CRAS</v>
          </cell>
          <cell r="L84" t="str">
            <v>ASSISTENTE ADMINISTRATIVO DE GESTAO NIVEL II</v>
          </cell>
          <cell r="M84" t="str">
            <v>QM15</v>
          </cell>
          <cell r="N84">
            <v>2</v>
          </cell>
          <cell r="O84" t="str">
            <v>GESTÃO ADMINISTRATIVA</v>
          </cell>
          <cell r="P84">
            <v>240200290010000</v>
          </cell>
          <cell r="Q84" t="str">
            <v>CENTRO DE REFERENCIA DE ASSISTENCIA SOCIAL SE</v>
          </cell>
          <cell r="R84">
            <v>23590</v>
          </cell>
          <cell r="S84" t="str">
            <v>ENSINO SUPERIOR COMPLETO</v>
          </cell>
          <cell r="T84" t="str">
            <v>CIÊNCIAS SOCIAIS</v>
          </cell>
          <cell r="V84" t="str">
            <v>92621442</v>
          </cell>
          <cell r="W84" t="str">
            <v>064.935.188-65</v>
          </cell>
          <cell r="X84" t="str">
            <v>acali@prefeitura.sp.gov.br</v>
          </cell>
          <cell r="Y84" t="str">
            <v/>
          </cell>
          <cell r="Z84" t="str">
            <v/>
          </cell>
          <cell r="AA84" t="str">
            <v>Art. 8º: Presencial, para manutenção diária na unidade de servidores suficientes para garantir o atendimento ou existência de prejuízo ao serviço</v>
          </cell>
          <cell r="AB84" t="str">
            <v/>
          </cell>
        </row>
        <row r="85">
          <cell r="B85">
            <v>7954557</v>
          </cell>
          <cell r="C85">
            <v>1</v>
          </cell>
          <cell r="D85" t="str">
            <v>ANDREA CATALDI VALVERDE DOS SANTOS</v>
          </cell>
          <cell r="E85">
            <v>40473</v>
          </cell>
          <cell r="G85" t="str">
            <v>CENTRO DE REFERENCIA DE ASSISTENCIA SOCIAL CIDADE LIDER</v>
          </cell>
          <cell r="H85" t="str">
            <v>CRAS CIDADE LIDER</v>
          </cell>
          <cell r="I85" t="str">
            <v>SAS ITAQUERA</v>
          </cell>
          <cell r="J85" t="str">
            <v>GESTÃO SUAS</v>
          </cell>
          <cell r="K85" t="str">
            <v>CRAS</v>
          </cell>
          <cell r="L85" t="str">
            <v>ASSISTENTE DE SUPORTE OPERACIONAL NIVEL II</v>
          </cell>
          <cell r="M85" t="str">
            <v>QB7</v>
          </cell>
          <cell r="N85">
            <v>12</v>
          </cell>
          <cell r="O85" t="str">
            <v>SERVIÇOS GERAIS</v>
          </cell>
          <cell r="P85">
            <v>240200130010000</v>
          </cell>
          <cell r="Q85" t="str">
            <v>CENTRO DE REFERENCIA DE ASSISTENCIA SOCIAL CIDADE LIDER</v>
          </cell>
          <cell r="R85">
            <v>25864</v>
          </cell>
          <cell r="S85" t="str">
            <v>ENSINO MEDIO COMPLETO</v>
          </cell>
          <cell r="V85" t="str">
            <v>194672797</v>
          </cell>
          <cell r="W85" t="str">
            <v>113.364.498-88</v>
          </cell>
          <cell r="X85" t="str">
            <v>acvsantos@prefeitura.sp.gov.br</v>
          </cell>
          <cell r="Y85" t="str">
            <v/>
          </cell>
          <cell r="Z85" t="str">
            <v/>
          </cell>
          <cell r="AA85" t="str">
            <v>Art. 8º: Presencial, para manutenção diária na unidade de servidores suficientes para garantir o atendimento ou existência de prejuízo ao serviço</v>
          </cell>
          <cell r="AB85" t="str">
            <v/>
          </cell>
        </row>
        <row r="86">
          <cell r="B86">
            <v>6420613</v>
          </cell>
          <cell r="C86">
            <v>1</v>
          </cell>
          <cell r="D86" t="str">
            <v>ANDREA DE FREITAS OLIVEIRA MOURAO</v>
          </cell>
          <cell r="E86">
            <v>33709</v>
          </cell>
          <cell r="G86" t="str">
            <v>SUPERVISAO DE ASSISTENCIA SOCIAL - CAPELA DO SOCORRO</v>
          </cell>
          <cell r="H86" t="str">
            <v>SAS CAPELA DO SOCORRO</v>
          </cell>
          <cell r="I86" t="str">
            <v>SAS CAPELA DO SOCORRO</v>
          </cell>
          <cell r="J86" t="str">
            <v>GESTÃO SUAS</v>
          </cell>
          <cell r="K86" t="str">
            <v>SAS</v>
          </cell>
          <cell r="L86" t="str">
            <v>ASSISTENTE ADMINISTRATIVO DE GESTAO NIVEL II</v>
          </cell>
          <cell r="M86" t="str">
            <v>QM14</v>
          </cell>
          <cell r="N86">
            <v>2</v>
          </cell>
          <cell r="O86" t="str">
            <v>GESTÃO ADMINISTRATIVA</v>
          </cell>
          <cell r="P86">
            <v>240200040000000</v>
          </cell>
          <cell r="Q86" t="str">
            <v>SUPERVISAO DE ASSISTENCIA SOCIAL - CAPELA DO SOCORRO</v>
          </cell>
          <cell r="R86">
            <v>25242</v>
          </cell>
          <cell r="S86" t="str">
            <v>ENSINO SUPERIOR COMPLETO</v>
          </cell>
          <cell r="T86" t="str">
            <v>GESTÃO DA QUALIDADE</v>
          </cell>
          <cell r="V86" t="str">
            <v>214851941</v>
          </cell>
          <cell r="W86" t="str">
            <v>113.127.278-10</v>
          </cell>
          <cell r="X86" t="str">
            <v>anfoliveira@prefeitura.sp.gov.br</v>
          </cell>
          <cell r="Y86" t="str">
            <v/>
          </cell>
          <cell r="Z86" t="str">
            <v/>
          </cell>
          <cell r="AA86" t="str">
            <v>Art. 8º: Presencial, para manutenção diária na unidade de servidores suficientes para garantir o atendimento ou existência de prejuízo ao serviço</v>
          </cell>
          <cell r="AB86" t="str">
            <v/>
          </cell>
        </row>
        <row r="87">
          <cell r="B87">
            <v>8475857</v>
          </cell>
          <cell r="C87">
            <v>2</v>
          </cell>
          <cell r="D87" t="str">
            <v>ANDREA PAULA PEREIRA TRIGO</v>
          </cell>
          <cell r="E87">
            <v>43627</v>
          </cell>
          <cell r="G87" t="str">
            <v>CENTRO DE REFERENCIA DE ASSISTENCIA SOCIAL SAO MATEUS</v>
          </cell>
          <cell r="H87" t="str">
            <v>CRAS SAO MATEUS</v>
          </cell>
          <cell r="I87" t="str">
            <v>SAS SAO MATEUS</v>
          </cell>
          <cell r="J87" t="str">
            <v>GESTÃO SUAS</v>
          </cell>
          <cell r="K87" t="str">
            <v>CRAS</v>
          </cell>
          <cell r="L87" t="str">
            <v>ANALISTA ASSISTENCIA DESENVOLVIMENTO SOCIAL (NQ)NIVEL I</v>
          </cell>
          <cell r="M87" t="str">
            <v>QDHS3</v>
          </cell>
          <cell r="N87">
            <v>64</v>
          </cell>
          <cell r="O87" t="str">
            <v>SERVIÇO SOCIAL</v>
          </cell>
          <cell r="P87">
            <v>240200260020000</v>
          </cell>
          <cell r="Q87" t="str">
            <v>CENTRO DE REFERENCIA DE ASSISTENCIA SOCIAL SAO MATEUS</v>
          </cell>
          <cell r="R87">
            <v>30046</v>
          </cell>
          <cell r="S87" t="str">
            <v>ENSINO SUPERIOR COMPLETO</v>
          </cell>
          <cell r="T87" t="str">
            <v>SERVIÇO SOCIAL</v>
          </cell>
          <cell r="V87" t="str">
            <v>424076196</v>
          </cell>
          <cell r="W87" t="str">
            <v>296.811.768-80</v>
          </cell>
          <cell r="X87" t="str">
            <v>aptrigo@prefeitura.sp.gov.br</v>
          </cell>
          <cell r="Y87" t="str">
            <v/>
          </cell>
          <cell r="Z87" t="str">
            <v/>
          </cell>
          <cell r="AA87" t="str">
            <v>Art. 8º: Presencial, para manutenção diária na unidade de servidores suficientes para garantir o atendimento ou existência de prejuízo ao serviço</v>
          </cell>
          <cell r="AB87" t="str">
            <v/>
          </cell>
        </row>
        <row r="88">
          <cell r="B88">
            <v>8235520</v>
          </cell>
          <cell r="C88">
            <v>1</v>
          </cell>
          <cell r="D88" t="str">
            <v>ANDREIA APARECIDA SANCHES DOS SANTOS</v>
          </cell>
          <cell r="E88">
            <v>42227</v>
          </cell>
          <cell r="G88" t="str">
            <v>CENTRO DE REFERENCIA DE ASSISTENCIA SOCIAL SANTO AMARO</v>
          </cell>
          <cell r="H88" t="str">
            <v>CRAS SANTO AMARO</v>
          </cell>
          <cell r="I88" t="str">
            <v>SAS SANTO AMARO</v>
          </cell>
          <cell r="J88" t="str">
            <v>GESTÃO SUAS</v>
          </cell>
          <cell r="K88" t="str">
            <v>CRAS</v>
          </cell>
          <cell r="L88" t="str">
            <v>ANALISTA ASSISTENCIA DESENVOLVIMENTO SOCIAL (NQ)NIVEL II</v>
          </cell>
          <cell r="M88" t="str">
            <v>QDHS6</v>
          </cell>
          <cell r="N88">
            <v>64</v>
          </cell>
          <cell r="O88" t="str">
            <v>SERVIÇO SOCIAL</v>
          </cell>
          <cell r="P88">
            <v>240200250010000</v>
          </cell>
          <cell r="Q88" t="str">
            <v>CENTRO DE REFERENCIA DE ASSISTENCIA SOCIAL SANTO AMARO</v>
          </cell>
          <cell r="R88">
            <v>30216</v>
          </cell>
          <cell r="S88" t="str">
            <v>ENSINO SUPERIOR COMPLETO</v>
          </cell>
          <cell r="T88" t="str">
            <v>SERVIÇO SOCIAL</v>
          </cell>
          <cell r="V88" t="str">
            <v>256619773</v>
          </cell>
          <cell r="W88" t="str">
            <v>308.633.998-51</v>
          </cell>
          <cell r="X88" t="str">
            <v>aasanches@prefeitura.sp.gov.br</v>
          </cell>
          <cell r="Y88" t="str">
            <v/>
          </cell>
          <cell r="Z88" t="str">
            <v/>
          </cell>
          <cell r="AA88" t="str">
            <v>Art. 8º: Presencial, para manutenção diária na unidade de servidores suficientes para garantir o atendimento ou existência de prejuízo ao serviço</v>
          </cell>
          <cell r="AB88" t="str">
            <v/>
          </cell>
        </row>
        <row r="89">
          <cell r="B89">
            <v>7249748</v>
          </cell>
          <cell r="C89">
            <v>2</v>
          </cell>
          <cell r="D89" t="str">
            <v>ANDREIA BETINA DE SOUZA PAIVA</v>
          </cell>
          <cell r="E89">
            <v>40378</v>
          </cell>
          <cell r="F89">
            <v>44330</v>
          </cell>
          <cell r="G89" t="str">
            <v>SUPERVISAO DE ASSISTENCIA SOCIAL - JABAQUARA</v>
          </cell>
          <cell r="H89" t="str">
            <v>SAS JABAQUARA</v>
          </cell>
          <cell r="I89" t="str">
            <v>SAS JABAQUARA</v>
          </cell>
          <cell r="J89" t="str">
            <v>GESTÃO SUAS</v>
          </cell>
          <cell r="K89" t="str">
            <v>SAS</v>
          </cell>
          <cell r="L89" t="str">
            <v>ANALISTA ASSISTENCIA DESENVOLVIMENTO SOCIAL (NQ)NIVEL II</v>
          </cell>
          <cell r="M89" t="str">
            <v>QDHS8</v>
          </cell>
          <cell r="N89">
            <v>64</v>
          </cell>
          <cell r="O89" t="str">
            <v>SERVIÇO SOCIAL</v>
          </cell>
          <cell r="P89">
            <v>240200060040000</v>
          </cell>
          <cell r="Q89" t="str">
            <v>CENTRO DE REFERENCIA ESPECIALIZADO DE ASSISTENCIA SOCIAL CIDADE ADEMAR</v>
          </cell>
          <cell r="R89">
            <v>28191</v>
          </cell>
          <cell r="S89" t="str">
            <v>ENSINO SUPERIOR COMPLETO</v>
          </cell>
          <cell r="T89" t="str">
            <v>SERVIÇO SOCIAL</v>
          </cell>
          <cell r="V89" t="str">
            <v>289327696</v>
          </cell>
          <cell r="W89" t="str">
            <v>183.719.038-04</v>
          </cell>
          <cell r="X89" t="str">
            <v>abpaiva@prefeitura.sp.gov.br</v>
          </cell>
          <cell r="Y89" t="str">
            <v/>
          </cell>
          <cell r="Z89" t="str">
            <v/>
          </cell>
          <cell r="AA89" t="str">
            <v>Art. 8º: Presencial, para manutenção diária na unidade de servidores suficientes para garantir o atendimento ou existência de prejuízo ao serviço</v>
          </cell>
          <cell r="AB89" t="str">
            <v/>
          </cell>
        </row>
        <row r="90">
          <cell r="B90">
            <v>8235961</v>
          </cell>
          <cell r="C90">
            <v>1</v>
          </cell>
          <cell r="D90" t="str">
            <v>ANDREIA DA SILVA SANTOS</v>
          </cell>
          <cell r="E90">
            <v>42228</v>
          </cell>
          <cell r="G90" t="str">
            <v>CENTRO DE REFERENCIA DE ASSISTENCIA SOCIAL GUAIANASES</v>
          </cell>
          <cell r="H90" t="str">
            <v>CRAS GUAIANASES</v>
          </cell>
          <cell r="I90" t="str">
            <v>SAS GUAIANASES</v>
          </cell>
          <cell r="J90" t="str">
            <v>GESTÃO SUAS</v>
          </cell>
          <cell r="K90" t="str">
            <v>CRAS</v>
          </cell>
          <cell r="L90" t="str">
            <v>ANALISTA ASSISTENCIA DESENVOLVIMENTO SOCIAL (NQ)NIVEL I</v>
          </cell>
          <cell r="M90" t="str">
            <v>QDHS5</v>
          </cell>
          <cell r="N90">
            <v>64</v>
          </cell>
          <cell r="O90" t="str">
            <v>SERVIÇO SOCIAL</v>
          </cell>
          <cell r="P90">
            <v>240200100010000</v>
          </cell>
          <cell r="Q90" t="str">
            <v>CENTRO DE REFERENCIA DE ASSISTENCIA SOCIAL GUAIANASES</v>
          </cell>
          <cell r="R90">
            <v>30054</v>
          </cell>
          <cell r="S90" t="str">
            <v>ENSINO SUPERIOR COMPLETO</v>
          </cell>
          <cell r="T90" t="str">
            <v>SERVIÇO SOCIAL</v>
          </cell>
          <cell r="V90" t="str">
            <v>347015992</v>
          </cell>
          <cell r="W90" t="str">
            <v>295.730.588-71</v>
          </cell>
          <cell r="X90" t="str">
            <v>andreiasantos@prefeitura.sp.gov.br</v>
          </cell>
          <cell r="Y90" t="str">
            <v/>
          </cell>
          <cell r="Z90" t="str">
            <v/>
          </cell>
          <cell r="AA90" t="str">
            <v>Art. 8º: Presencial, para manutenção diária na unidade de servidores suficientes para garantir o atendimento ou existência de prejuízo ao serviço</v>
          </cell>
          <cell r="AB90" t="str">
            <v/>
          </cell>
        </row>
        <row r="91">
          <cell r="B91">
            <v>7882181</v>
          </cell>
          <cell r="C91">
            <v>1</v>
          </cell>
          <cell r="D91" t="str">
            <v>ANDREIA PRADO DE SOUZA</v>
          </cell>
          <cell r="E91">
            <v>40182</v>
          </cell>
          <cell r="G91" t="str">
            <v>CENTRO DE REFERENCIA DE ASSISTENCIA SOCIAL BRASILANDIA II</v>
          </cell>
          <cell r="H91" t="str">
            <v>CRAS BRASILANDIA II</v>
          </cell>
          <cell r="I91" t="str">
            <v>SAS FREGUESIA/BRASILANDIA</v>
          </cell>
          <cell r="J91" t="str">
            <v>GESTÃO SUAS</v>
          </cell>
          <cell r="K91" t="str">
            <v>CRAS</v>
          </cell>
          <cell r="L91" t="str">
            <v>ANALISTA ASSISTENCIA DESENVOLVIMENTO SOCIAL (NQ)NIVEL II</v>
          </cell>
          <cell r="M91" t="str">
            <v>QDHS8</v>
          </cell>
          <cell r="N91">
            <v>64</v>
          </cell>
          <cell r="O91" t="str">
            <v>SERVIÇO SOCIAL</v>
          </cell>
          <cell r="P91">
            <v>240200090020000</v>
          </cell>
          <cell r="Q91" t="str">
            <v>CENTRO DE REFERENCIA DE ASSISTENCIA SOCIAL BRASILANDIA II</v>
          </cell>
          <cell r="R91">
            <v>27559</v>
          </cell>
          <cell r="S91" t="str">
            <v>ENSINO SUPERIOR COMPLETO</v>
          </cell>
          <cell r="T91" t="str">
            <v>SERVIÇO SOCIAL</v>
          </cell>
          <cell r="V91" t="str">
            <v>275517998</v>
          </cell>
          <cell r="W91" t="str">
            <v>188.559.168-31</v>
          </cell>
          <cell r="X91" t="str">
            <v>prasouza@prefeitura.sp.gov.br</v>
          </cell>
          <cell r="Y91" t="str">
            <v/>
          </cell>
          <cell r="Z91" t="str">
            <v/>
          </cell>
          <cell r="AA91" t="str">
            <v>Art. 8º: Presencial, para manutenção diária na unidade de servidores suficientes para garantir o atendimento ou existência de prejuízo ao serviço</v>
          </cell>
          <cell r="AB91" t="str">
            <v/>
          </cell>
        </row>
        <row r="92">
          <cell r="B92">
            <v>8510105</v>
          </cell>
          <cell r="C92">
            <v>1</v>
          </cell>
          <cell r="D92" t="str">
            <v>ANDREIA ROSA DA FONSECA SOUZA</v>
          </cell>
          <cell r="E92">
            <v>43312</v>
          </cell>
          <cell r="G92" t="str">
            <v>CENTRO DE REFERENCIA ESPECIALIZADO DE ASSISTENCIA SOCIAL M'BOI MIRIM</v>
          </cell>
          <cell r="H92" t="str">
            <v>CREAS M'BOI MIRIM</v>
          </cell>
          <cell r="I92" t="str">
            <v>SAS M'BOI MIRIM</v>
          </cell>
          <cell r="J92" t="str">
            <v>GESTÃO SUAS</v>
          </cell>
          <cell r="K92" t="str">
            <v>CREAS</v>
          </cell>
          <cell r="L92" t="str">
            <v>ANALISTA ASSISTENCIA DESENVOLVIMENTO SOCIAL (NQ)NIVEL I</v>
          </cell>
          <cell r="M92" t="str">
            <v>QDHS4</v>
          </cell>
          <cell r="N92">
            <v>64</v>
          </cell>
          <cell r="O92" t="str">
            <v>SERVIÇO SOCIAL</v>
          </cell>
          <cell r="P92">
            <v>240200170040000</v>
          </cell>
          <cell r="Q92" t="str">
            <v>CENTRO DE REFERENCIA ESPECIALIZADO DE ASSISTENCIA SOCIAL M'BOI MIRIM</v>
          </cell>
          <cell r="R92">
            <v>26847</v>
          </cell>
          <cell r="S92" t="str">
            <v>ENSINO SUPERIOR COMPLETO</v>
          </cell>
          <cell r="T92" t="str">
            <v>SERVIÇO SOCIAL</v>
          </cell>
          <cell r="V92" t="str">
            <v>231432719</v>
          </cell>
          <cell r="W92" t="str">
            <v>166.297.988-64</v>
          </cell>
          <cell r="X92" t="str">
            <v>arfonseca@prefeitura.sp.gov.br</v>
          </cell>
          <cell r="Y92" t="str">
            <v/>
          </cell>
          <cell r="Z92" t="str">
            <v/>
          </cell>
          <cell r="AA92" t="str">
            <v>Art. 8º: Presencial, para manutenção diária na unidade de servidores suficientes para garantir o atendimento ou existência de prejuízo ao serviço</v>
          </cell>
          <cell r="AB92" t="str">
            <v/>
          </cell>
        </row>
        <row r="93">
          <cell r="B93">
            <v>8510024</v>
          </cell>
          <cell r="C93">
            <v>1</v>
          </cell>
          <cell r="D93" t="str">
            <v>ANDREIA TUCUNDUVA SANTANA</v>
          </cell>
          <cell r="E93">
            <v>43388</v>
          </cell>
          <cell r="G93" t="str">
            <v>CENTRO DE REFERENCIA DE ASSISTENCIA SOCIAL SAO MIGUEL</v>
          </cell>
          <cell r="H93" t="str">
            <v>CRAS SAO MIGUEL</v>
          </cell>
          <cell r="I93" t="str">
            <v>SAS SAO MIGUEL PAULISTA</v>
          </cell>
          <cell r="J93" t="str">
            <v>GESTÃO SUAS</v>
          </cell>
          <cell r="K93" t="str">
            <v>CRAS</v>
          </cell>
          <cell r="L93" t="str">
            <v>ANALISTA ASSISTENCIA DESENVOLVIMENTO SOCIAL (NQ)NIVEL I</v>
          </cell>
          <cell r="M93" t="str">
            <v>QDHS3</v>
          </cell>
          <cell r="N93">
            <v>64</v>
          </cell>
          <cell r="O93" t="str">
            <v>SERVIÇO SOCIAL</v>
          </cell>
          <cell r="P93">
            <v>240200270010000</v>
          </cell>
          <cell r="Q93" t="str">
            <v>CENTRO DE REFERENCIA DE ASSISTENCIA SOCIAL SAO MIGUEL</v>
          </cell>
          <cell r="R93">
            <v>28771</v>
          </cell>
          <cell r="S93" t="str">
            <v>ENSINO SUPERIOR COMPLETO</v>
          </cell>
          <cell r="T93" t="str">
            <v>SERVIÇO SOCIAL</v>
          </cell>
          <cell r="V93" t="str">
            <v>239133717</v>
          </cell>
          <cell r="W93" t="str">
            <v>259.945.568-58</v>
          </cell>
          <cell r="X93" t="str">
            <v>atsantana@prefeitura.sp.gov.br</v>
          </cell>
          <cell r="Y93" t="str">
            <v/>
          </cell>
          <cell r="Z93" t="str">
            <v/>
          </cell>
          <cell r="AA93" t="str">
            <v>Art. 8º: Presencial, para manutenção diária na unidade de servidores suficientes para garantir o atendimento ou existência de prejuízo ao serviço</v>
          </cell>
          <cell r="AB93" t="str">
            <v/>
          </cell>
        </row>
        <row r="94">
          <cell r="B94">
            <v>9119043</v>
          </cell>
          <cell r="C94">
            <v>1</v>
          </cell>
          <cell r="D94" t="str">
            <v>ANEILDE DOS SANTOS ARAUJO OLIVEIRA</v>
          </cell>
          <cell r="E94">
            <v>44778</v>
          </cell>
          <cell r="G94" t="str">
            <v>CENTRO DE REFERENCIA ESPECIALIZADO DE ASSISTENCIA SOCIAL PARA POPULACAO EM SITUACAO DE RUA MOOCA</v>
          </cell>
          <cell r="H94" t="str">
            <v>CENTRO POP MOOCA</v>
          </cell>
          <cell r="I94" t="str">
            <v>SAS MOOCA</v>
          </cell>
          <cell r="J94" t="str">
            <v>GESTÃO SUAS</v>
          </cell>
          <cell r="K94" t="str">
            <v>CENTRO POP</v>
          </cell>
          <cell r="L94" t="str">
            <v>ANALISTA ASSISTENCIA DESENVOLVIMENTO SOCIAL (NQ)NIVEL I</v>
          </cell>
          <cell r="M94" t="str">
            <v>QDHS1</v>
          </cell>
          <cell r="N94">
            <v>64</v>
          </cell>
          <cell r="O94" t="str">
            <v>SERVIÇO SOCIAL</v>
          </cell>
          <cell r="P94">
            <v>240200180030000</v>
          </cell>
          <cell r="Q94" t="str">
            <v>CENTRO DE REFERENCIA ESPECIALIZADO DE ASSISTENCIA SOCIAL PARA POPULACAO EM SITUACAO DE RUA MOOCA</v>
          </cell>
          <cell r="R94">
            <v>32099</v>
          </cell>
          <cell r="S94" t="str">
            <v>ENSINO SUPERIOR COMPLETO</v>
          </cell>
          <cell r="T94" t="str">
            <v>SERVIÇO SOCIAL</v>
          </cell>
          <cell r="V94" t="str">
            <v>575511163</v>
          </cell>
          <cell r="W94" t="str">
            <v>021.628.253-50</v>
          </cell>
          <cell r="X94" t="str">
            <v>aneildesantos@prefeitura.sp.gov.br</v>
          </cell>
          <cell r="Y94" t="str">
            <v/>
          </cell>
          <cell r="Z94" t="str">
            <v/>
          </cell>
          <cell r="AA94" t="str">
            <v>Art. 8º: Presencial, para manutenção diária na unidade de servidores suficientes para garantir o atendimento ou existência de prejuízo ao serviço</v>
          </cell>
          <cell r="AB94" t="str">
            <v/>
          </cell>
        </row>
        <row r="95">
          <cell r="B95">
            <v>6510329</v>
          </cell>
          <cell r="C95">
            <v>1</v>
          </cell>
          <cell r="D95" t="str">
            <v>ANGELO ANTONIO MONTEIRO</v>
          </cell>
          <cell r="E95">
            <v>33862</v>
          </cell>
          <cell r="G95" t="str">
            <v>CENTRO DE REFERENCIA DE ASSISTENCIA SOCIAL VILA MEDEIROS</v>
          </cell>
          <cell r="H95" t="str">
            <v>CRAS VILA MEDEIROS</v>
          </cell>
          <cell r="I95" t="str">
            <v>SAS VILA MARIA/VILA GUILHERME</v>
          </cell>
          <cell r="J95" t="str">
            <v>GESTÃO SUAS</v>
          </cell>
          <cell r="K95" t="str">
            <v>CRAS</v>
          </cell>
          <cell r="L95" t="str">
            <v>ASSISTENTE DE SUPORTE OPERACIONAL NIVEL I</v>
          </cell>
          <cell r="M95" t="str">
            <v>QB5</v>
          </cell>
          <cell r="N95">
            <v>4</v>
          </cell>
          <cell r="O95" t="str">
            <v>VIGILANCIA</v>
          </cell>
          <cell r="P95">
            <v>240200300010000</v>
          </cell>
          <cell r="Q95" t="str">
            <v>CENTRO DE REFERENCIA DE ASSISTENCIA SOCIAL VILA MEDEIROS</v>
          </cell>
          <cell r="R95">
            <v>23619</v>
          </cell>
          <cell r="S95" t="str">
            <v>ENSINO FUNDAMENTAL COMPLETO</v>
          </cell>
          <cell r="V95" t="str">
            <v>178938944</v>
          </cell>
          <cell r="W95" t="str">
            <v>083.325.758-77</v>
          </cell>
          <cell r="X95" t="str">
            <v>angelomonteiro@prefeitura.sp.gov.br</v>
          </cell>
          <cell r="Y95" t="str">
            <v/>
          </cell>
          <cell r="Z95" t="str">
            <v/>
          </cell>
          <cell r="AA95" t="str">
            <v>Art. 8º: Presencial, para manutenção diária na unidade de servidores suficientes para garantir o atendimento ou existência de prejuízo ao serviço</v>
          </cell>
          <cell r="AB95" t="str">
            <v/>
          </cell>
        </row>
        <row r="96">
          <cell r="B96">
            <v>7877617</v>
          </cell>
          <cell r="C96">
            <v>1</v>
          </cell>
          <cell r="D96" t="str">
            <v>ANITA DE MATTOS PEDREIRO</v>
          </cell>
          <cell r="E96">
            <v>40161</v>
          </cell>
          <cell r="G96" t="str">
            <v>CENTRO DE REFERENCIA DE ASSISTENCIA SOCIAL ANHANGUERA</v>
          </cell>
          <cell r="H96" t="str">
            <v>CRAS ANHANGUERA</v>
          </cell>
          <cell r="I96" t="str">
            <v>SAS PERUS</v>
          </cell>
          <cell r="J96" t="str">
            <v>GESTÃO SUAS</v>
          </cell>
          <cell r="K96" t="str">
            <v>CRAS</v>
          </cell>
          <cell r="L96" t="str">
            <v>ANALISTA ASSISTENCIA DESENVOLVIMENTO SOCIAL (NQ)NIVEL II</v>
          </cell>
          <cell r="M96" t="str">
            <v>QDHS8</v>
          </cell>
          <cell r="N96">
            <v>64</v>
          </cell>
          <cell r="O96" t="str">
            <v>SERVIÇO SOCIAL</v>
          </cell>
          <cell r="P96">
            <v>240200210010000</v>
          </cell>
          <cell r="Q96" t="str">
            <v>CENTRO DE REFERENCIA DE ASSISTENCIA SOCIAL ANHANGUERA</v>
          </cell>
          <cell r="R96">
            <v>30581</v>
          </cell>
          <cell r="S96" t="str">
            <v>ENSINO SUPERIOR COMPLETO</v>
          </cell>
          <cell r="T96" t="str">
            <v>SERVIÇO SOCIAL</v>
          </cell>
          <cell r="V96" t="str">
            <v>428932113</v>
          </cell>
          <cell r="W96" t="str">
            <v>319.255.568-83</v>
          </cell>
          <cell r="X96" t="str">
            <v>ampedreiro@prefeitura.sp.gov.br</v>
          </cell>
          <cell r="Y96" t="str">
            <v/>
          </cell>
          <cell r="Z96" t="str">
            <v/>
          </cell>
          <cell r="AA96" t="str">
            <v>Art. 8º: Presencial, para manutenção diária na unidade de servidores suficientes para garantir o atendimento ou existência de prejuízo ao serviço</v>
          </cell>
          <cell r="AB96" t="str">
            <v/>
          </cell>
        </row>
        <row r="97">
          <cell r="B97">
            <v>5495270</v>
          </cell>
          <cell r="C97">
            <v>2</v>
          </cell>
          <cell r="D97" t="str">
            <v>ANTONIO ALFREDO</v>
          </cell>
          <cell r="E97">
            <v>33828</v>
          </cell>
          <cell r="G97" t="str">
            <v>CENTRO DE REFERENCIA DE ASSISTENCIA SOCIAL BRASILANDIA III</v>
          </cell>
          <cell r="H97" t="str">
            <v>CRAS BRASILANDIA III</v>
          </cell>
          <cell r="I97" t="str">
            <v>SAS FREGUESIA/BRASILANDIA</v>
          </cell>
          <cell r="J97" t="str">
            <v>GESTÃO SUAS</v>
          </cell>
          <cell r="K97" t="str">
            <v>CRAS</v>
          </cell>
          <cell r="L97" t="str">
            <v>ASSISTENTE DE SUPORTE OPERACIONAL NIVEL II</v>
          </cell>
          <cell r="M97" t="str">
            <v>QB11</v>
          </cell>
          <cell r="N97">
            <v>4</v>
          </cell>
          <cell r="O97" t="str">
            <v>VIGILANCIA</v>
          </cell>
          <cell r="P97">
            <v>240200090030000</v>
          </cell>
          <cell r="Q97" t="str">
            <v>CENTRO DE REFERENCIA DE ASSISTENCIA SOCIAL BRASILANDIA III</v>
          </cell>
          <cell r="R97">
            <v>22314</v>
          </cell>
          <cell r="S97" t="str">
            <v>ENSINO MEDIO COMPLETO</v>
          </cell>
          <cell r="V97" t="str">
            <v>137153879</v>
          </cell>
          <cell r="W97" t="str">
            <v>012.919.748-30</v>
          </cell>
          <cell r="X97" t="str">
            <v>antonioalfredo@prefeitura.sp.gov.br</v>
          </cell>
          <cell r="Y97" t="str">
            <v/>
          </cell>
          <cell r="Z97" t="str">
            <v/>
          </cell>
          <cell r="AA97" t="str">
            <v>Art. 8º: Presencial, para manutenção diária na unidade de servidores suficientes para garantir o atendimento ou existência de prejuízo ao serviço</v>
          </cell>
          <cell r="AB97" t="str">
            <v/>
          </cell>
        </row>
        <row r="98">
          <cell r="B98">
            <v>3179176</v>
          </cell>
          <cell r="C98">
            <v>2</v>
          </cell>
          <cell r="D98" t="str">
            <v>ANTONIO CARLOS MOURA</v>
          </cell>
          <cell r="E98">
            <v>33861</v>
          </cell>
          <cell r="G98" t="str">
            <v>SUPERVISAO DE ASSISTENCIA SOCIAL - PINHEIROS</v>
          </cell>
          <cell r="H98" t="str">
            <v>SAS PINHEIROS</v>
          </cell>
          <cell r="I98" t="str">
            <v>SAS PINHEIROS</v>
          </cell>
          <cell r="J98" t="str">
            <v>GESTÃO SUAS</v>
          </cell>
          <cell r="K98" t="str">
            <v>SAS</v>
          </cell>
          <cell r="L98" t="str">
            <v>ANALISTA ASSISTENCIA DESENVOLVIMENTO SOCIAL (NQ)NIVEL IV</v>
          </cell>
          <cell r="M98" t="str">
            <v>QDHS15</v>
          </cell>
          <cell r="N98">
            <v>64</v>
          </cell>
          <cell r="O98" t="str">
            <v>SERVIÇO SOCIAL</v>
          </cell>
          <cell r="P98">
            <v>240200220000000</v>
          </cell>
          <cell r="Q98" t="str">
            <v>SUPERVISAO DE ASSISTENCIA SOCIAL - PINHEIROS</v>
          </cell>
          <cell r="R98">
            <v>19755</v>
          </cell>
          <cell r="S98" t="str">
            <v>ENSINO SUPERIOR COMPLETO</v>
          </cell>
          <cell r="T98" t="str">
            <v>SERVIÇO SOCIAL</v>
          </cell>
          <cell r="V98" t="str">
            <v>64822667</v>
          </cell>
          <cell r="W98" t="str">
            <v>664.251.408-44</v>
          </cell>
          <cell r="X98" t="str">
            <v>acmoura@prefeitura.sp.gov.br</v>
          </cell>
          <cell r="Y98" t="str">
            <v/>
          </cell>
          <cell r="Z98" t="str">
            <v/>
          </cell>
          <cell r="AA98" t="str">
            <v>Art. 8º: Presencial, para manutenção diária na unidade de servidores suficientes para garantir o atendimento ou existência de prejuízo ao serviço</v>
          </cell>
          <cell r="AB98" t="str">
            <v/>
          </cell>
        </row>
        <row r="99">
          <cell r="B99">
            <v>9115064</v>
          </cell>
          <cell r="C99">
            <v>2</v>
          </cell>
          <cell r="D99" t="str">
            <v>ANTONIO FELIPE FERNANDES GOMES</v>
          </cell>
          <cell r="E99">
            <v>44774</v>
          </cell>
          <cell r="F99">
            <v>44747</v>
          </cell>
          <cell r="G99" t="str">
            <v>COORDENACAO DE GESTAO DE PARCERIAS</v>
          </cell>
          <cell r="H99" t="str">
            <v>CGPAR</v>
          </cell>
          <cell r="I99" t="str">
            <v>CGPAR</v>
          </cell>
          <cell r="J99" t="str">
            <v>GESTÃO SUAS</v>
          </cell>
          <cell r="K99" t="str">
            <v>GABINETE</v>
          </cell>
          <cell r="R99">
            <v>37538</v>
          </cell>
          <cell r="S99" t="str">
            <v>ENSINO MEDIO COMPLETO</v>
          </cell>
          <cell r="V99" t="str">
            <v>574112017</v>
          </cell>
          <cell r="W99" t="str">
            <v>550.201.418-52</v>
          </cell>
          <cell r="X99" t="str">
            <v>afgomes@prefeitura.sp.gov.br</v>
          </cell>
          <cell r="Y99" t="str">
            <v/>
          </cell>
          <cell r="Z99" t="str">
            <v/>
          </cell>
          <cell r="AA99" t="str">
            <v>Art. 8º: Presencial, para manutenção diária na unidade de servidores suficientes para garantir o atendimento ou existência de prejuízo ao serviço</v>
          </cell>
          <cell r="AB99" t="str">
            <v/>
          </cell>
        </row>
        <row r="100">
          <cell r="B100">
            <v>7777515</v>
          </cell>
          <cell r="C100">
            <v>1</v>
          </cell>
          <cell r="D100" t="str">
            <v>ANTONIO JUSTINO DOS SANTOS FILHO</v>
          </cell>
          <cell r="E100">
            <v>39752</v>
          </cell>
          <cell r="G100" t="str">
            <v>CENTRO DE REFERENCIA DE ASSISTENCIA SOCIAL IGUATEMI</v>
          </cell>
          <cell r="H100" t="str">
            <v>CRAS IGUATEMI</v>
          </cell>
          <cell r="I100" t="str">
            <v>SAS SAO MATEUS</v>
          </cell>
          <cell r="J100" t="str">
            <v>GESTÃO SUAS</v>
          </cell>
          <cell r="K100" t="str">
            <v>CRAS</v>
          </cell>
          <cell r="L100" t="str">
            <v>ANALISTA ASSISTENCIA DESENVOLVIMENTO SOCIAL (NQ)NIVEL II</v>
          </cell>
          <cell r="M100" t="str">
            <v>QDHS8</v>
          </cell>
          <cell r="N100">
            <v>64</v>
          </cell>
          <cell r="O100" t="str">
            <v>SERVIÇO SOCIAL</v>
          </cell>
          <cell r="P100">
            <v>240200260010000</v>
          </cell>
          <cell r="Q100" t="str">
            <v>CENTRO DE REFERENCIA DE ASSISTENCIA SOCIAL IGUATEMI</v>
          </cell>
          <cell r="R100">
            <v>25413</v>
          </cell>
          <cell r="S100" t="str">
            <v>ENSINO SUPERIOR COMPLETO</v>
          </cell>
          <cell r="T100" t="str">
            <v>SERVIÇO SOCIAL</v>
          </cell>
          <cell r="V100" t="str">
            <v>194642616</v>
          </cell>
          <cell r="W100" t="str">
            <v>134.810.938-61</v>
          </cell>
          <cell r="X100" t="str">
            <v>ajustinosantos@prefeitura.sp.gov.br</v>
          </cell>
          <cell r="Y100" t="str">
            <v/>
          </cell>
          <cell r="Z100" t="str">
            <v/>
          </cell>
          <cell r="AA100" t="str">
            <v>Art. 8º: Presencial, para manutenção diária na unidade de servidores suficientes para garantir o atendimento ou existência de prejuízo ao serviço</v>
          </cell>
          <cell r="AB100" t="str">
            <v/>
          </cell>
        </row>
        <row r="101">
          <cell r="B101">
            <v>6269095</v>
          </cell>
          <cell r="C101">
            <v>1</v>
          </cell>
          <cell r="D101" t="str">
            <v>ANTONIO LUDEGERO LISBOA NETO</v>
          </cell>
          <cell r="E101">
            <v>33429</v>
          </cell>
          <cell r="G101" t="str">
            <v>DIVISAO DE ALMOXARIFADO</v>
          </cell>
          <cell r="H101" t="str">
            <v>CSCL</v>
          </cell>
          <cell r="I101" t="str">
            <v>CSCL</v>
          </cell>
          <cell r="J101" t="str">
            <v>CAF</v>
          </cell>
          <cell r="K101" t="str">
            <v>GABINETE</v>
          </cell>
          <cell r="L101" t="str">
            <v>ASSISTENTE DE SUPORTE OPERACIONAL NIVEL II</v>
          </cell>
          <cell r="M101" t="str">
            <v>QB11</v>
          </cell>
          <cell r="N101">
            <v>12</v>
          </cell>
          <cell r="O101" t="str">
            <v>SERVIÇOS GERAIS</v>
          </cell>
          <cell r="P101">
            <v>240202020000000</v>
          </cell>
          <cell r="Q101" t="str">
            <v>DIVISAO DE ALTA COMPLEXIDADE</v>
          </cell>
          <cell r="R101">
            <v>24787</v>
          </cell>
          <cell r="S101" t="str">
            <v>ENSINO FUNDAMENTAL COMPLETO</v>
          </cell>
          <cell r="V101" t="str">
            <v>168835149</v>
          </cell>
          <cell r="W101" t="str">
            <v>111.542.538-21</v>
          </cell>
          <cell r="X101" t="str">
            <v>sem e-mail</v>
          </cell>
          <cell r="Y101" t="str">
            <v/>
          </cell>
          <cell r="Z101" t="str">
            <v/>
          </cell>
          <cell r="AA101" t="str">
            <v>Art. 8º: Presencial, para manutenção diária na unidade de servidores suficientes para garantir o atendimento ou existência de prejuízo ao serviço</v>
          </cell>
          <cell r="AB101" t="str">
            <v/>
          </cell>
        </row>
        <row r="102">
          <cell r="B102">
            <v>6549365</v>
          </cell>
          <cell r="C102">
            <v>1</v>
          </cell>
          <cell r="D102" t="str">
            <v>ANTONIO VOLNEI CAMPOS</v>
          </cell>
          <cell r="E102">
            <v>33989</v>
          </cell>
          <cell r="G102" t="str">
            <v>ESPACO PUBLICO DO APRENDER SOCIAL</v>
          </cell>
          <cell r="H102" t="str">
            <v>ESPASO</v>
          </cell>
          <cell r="I102" t="str">
            <v>ESPASO</v>
          </cell>
          <cell r="J102" t="str">
            <v>GESTÃO SUAS</v>
          </cell>
          <cell r="K102" t="str">
            <v>GABINETE</v>
          </cell>
          <cell r="L102" t="str">
            <v>ASSISTENTE ADMINISTRATIVO DE GESTAO NIVEL II</v>
          </cell>
          <cell r="M102" t="str">
            <v>QM13</v>
          </cell>
          <cell r="N102">
            <v>1</v>
          </cell>
          <cell r="O102" t="str">
            <v>SOCIO-EDUCATIVO</v>
          </cell>
          <cell r="P102">
            <v>240209000000000</v>
          </cell>
          <cell r="Q102" t="str">
            <v>ESPACO PUBLICO DO APRENDER SOCIAL</v>
          </cell>
          <cell r="R102">
            <v>24993</v>
          </cell>
          <cell r="S102" t="str">
            <v>ENSINO SUPERIOR COMPLETO</v>
          </cell>
          <cell r="T102" t="str">
            <v>PEDAGOGIA</v>
          </cell>
          <cell r="V102" t="str">
            <v>189675822</v>
          </cell>
          <cell r="W102" t="str">
            <v>128.450.908-70</v>
          </cell>
          <cell r="X102" t="str">
            <v>avcampos@prefeitura.sp.gov.br</v>
          </cell>
          <cell r="Y102" t="str">
            <v/>
          </cell>
          <cell r="Z102" t="str">
            <v/>
          </cell>
          <cell r="AA102" t="str">
            <v>Art. 8º: Presencial, para manutenção diária na unidade de servidores suficientes para garantir o atendimento ou existência de prejuízo ao serviço</v>
          </cell>
          <cell r="AB102" t="str">
            <v/>
          </cell>
        </row>
        <row r="103">
          <cell r="B103">
            <v>6336060</v>
          </cell>
          <cell r="C103">
            <v>1</v>
          </cell>
          <cell r="D103" t="str">
            <v>APARECIDA CECILIA DA CRUZ</v>
          </cell>
          <cell r="E103">
            <v>33624</v>
          </cell>
          <cell r="G103" t="str">
            <v>SUPERVISAO DE ASSISTENCIA SOCIAL - LAPA</v>
          </cell>
          <cell r="H103" t="str">
            <v>SAS LAPA</v>
          </cell>
          <cell r="I103" t="str">
            <v>SAS LAPA</v>
          </cell>
          <cell r="J103" t="str">
            <v>GESTÃO SUAS</v>
          </cell>
          <cell r="K103" t="str">
            <v>SAS</v>
          </cell>
          <cell r="L103" t="str">
            <v>ASSISTENTE ADMINISTRATIVO DE GESTAO NIVEL II</v>
          </cell>
          <cell r="M103" t="str">
            <v>QM13</v>
          </cell>
          <cell r="N103">
            <v>2</v>
          </cell>
          <cell r="O103" t="str">
            <v>GESTÃO ADMINISTRATIVA</v>
          </cell>
          <cell r="P103">
            <v>240200160000000</v>
          </cell>
          <cell r="Q103" t="str">
            <v>SUPERVISAO DE ASSISTENCIA SOCIAL - LAPA</v>
          </cell>
          <cell r="R103">
            <v>22143</v>
          </cell>
          <cell r="S103" t="str">
            <v>ENSINO SUPERIOR COMPLETO</v>
          </cell>
          <cell r="T103" t="str">
            <v>PEDAGOGIA</v>
          </cell>
          <cell r="V103" t="str">
            <v>122368435</v>
          </cell>
          <cell r="W103" t="str">
            <v>03.241.825-892</v>
          </cell>
          <cell r="X103" t="str">
            <v>aparecidacruz@prefeitura.sp.gov.br</v>
          </cell>
          <cell r="Y103" t="str">
            <v/>
          </cell>
          <cell r="Z103" t="str">
            <v/>
          </cell>
          <cell r="AA103" t="str">
            <v>Art. 8º: Presencial, para manutenção diária na unidade de servidores suficientes para garantir o atendimento ou existência de prejuízo ao serviço</v>
          </cell>
          <cell r="AB103" t="str">
            <v/>
          </cell>
        </row>
        <row r="104">
          <cell r="B104">
            <v>7552068</v>
          </cell>
          <cell r="C104">
            <v>2</v>
          </cell>
          <cell r="D104" t="str">
            <v>APARECIDA ELIANE NICOLETTI</v>
          </cell>
          <cell r="E104">
            <v>40182</v>
          </cell>
          <cell r="G104" t="str">
            <v>CENTRO DE REFERENCIA ESPECIALIZADO DE ASSISTENCIA SOCIAL JACANA/TREMEMBE</v>
          </cell>
          <cell r="H104" t="str">
            <v>CREAS JACANA</v>
          </cell>
          <cell r="I104" t="str">
            <v>SAS JACANA/TREMEMBE</v>
          </cell>
          <cell r="J104" t="str">
            <v>GESTÃO SUAS</v>
          </cell>
          <cell r="K104" t="str">
            <v>CREAS</v>
          </cell>
          <cell r="L104" t="str">
            <v>ANALISTA ASSISTENCIA DESENVOLVIMENTO SOCIAL (NQ)NIVEL II</v>
          </cell>
          <cell r="M104" t="str">
            <v>QDHS8</v>
          </cell>
          <cell r="N104">
            <v>64</v>
          </cell>
          <cell r="O104" t="str">
            <v>SERVIÇO SOCIAL</v>
          </cell>
          <cell r="P104">
            <v>240200150030000</v>
          </cell>
          <cell r="Q104" t="str">
            <v>CENTRO DE REFERENCIA ESPECIALIZADO DE ASSISTENCIA SOCIAL JACANA/TREMEMBE</v>
          </cell>
          <cell r="R104">
            <v>23008</v>
          </cell>
          <cell r="S104" t="str">
            <v>ENSINO SUPERIOR COMPLETO</v>
          </cell>
          <cell r="T104" t="str">
            <v>SERVIÇO SOCIAL</v>
          </cell>
          <cell r="V104" t="str">
            <v>161746111</v>
          </cell>
          <cell r="W104" t="str">
            <v>055.275.678-46</v>
          </cell>
          <cell r="X104" t="str">
            <v>aenicoletti@prefeitura.sp.gov.br</v>
          </cell>
          <cell r="Y104" t="str">
            <v/>
          </cell>
          <cell r="Z104" t="str">
            <v/>
          </cell>
          <cell r="AA104" t="str">
            <v>Art. 8º: Presencial, para manutenção diária na unidade de servidores suficientes para garantir o atendimento ou existência de prejuízo ao serviço</v>
          </cell>
          <cell r="AB104" t="str">
            <v/>
          </cell>
        </row>
        <row r="105">
          <cell r="B105">
            <v>5928818</v>
          </cell>
          <cell r="C105">
            <v>3</v>
          </cell>
          <cell r="D105" t="str">
            <v>APARECIDA MARLY FERREIRA NOVAIS</v>
          </cell>
          <cell r="E105">
            <v>32288</v>
          </cell>
          <cell r="G105" t="str">
            <v>CENTRO DE REFERENCIA DE ASSISTENCIA SOCIAL ANHANGUERA</v>
          </cell>
          <cell r="H105" t="str">
            <v>CRAS ANHANGUERA</v>
          </cell>
          <cell r="I105" t="str">
            <v>SAS PERUS</v>
          </cell>
          <cell r="J105" t="str">
            <v>GESTÃO SUAS</v>
          </cell>
          <cell r="K105" t="str">
            <v>CRAS</v>
          </cell>
          <cell r="L105" t="str">
            <v>ASSISTENTE DE SUPORTE OPERACIONAL</v>
          </cell>
          <cell r="M105" t="str">
            <v>QBA</v>
          </cell>
          <cell r="N105">
            <v>18</v>
          </cell>
          <cell r="O105" t="str">
            <v>COZINHA</v>
          </cell>
          <cell r="P105">
            <v>240200210010000</v>
          </cell>
          <cell r="Q105" t="str">
            <v>CENTRO DE REFERENCIA DE ASSISTENCIA SOCIAL ANHANGUERA</v>
          </cell>
          <cell r="R105">
            <v>24234</v>
          </cell>
          <cell r="S105" t="str">
            <v>ENSINO FUNDAMENTAL COMPLETO</v>
          </cell>
          <cell r="V105" t="str">
            <v>199568790</v>
          </cell>
          <cell r="W105" t="str">
            <v>091.019.118-21</v>
          </cell>
          <cell r="X105" t="str">
            <v>amarly@prefeitura.sp.gov.br</v>
          </cell>
          <cell r="Y105" t="str">
            <v/>
          </cell>
          <cell r="Z105" t="str">
            <v/>
          </cell>
          <cell r="AA105" t="str">
            <v>Art. 8º: Presencial, para manutenção diária na unidade de servidores suficientes para garantir o atendimento ou existência de prejuízo ao serviço</v>
          </cell>
          <cell r="AB105" t="str">
            <v/>
          </cell>
        </row>
        <row r="106">
          <cell r="B106">
            <v>8906173</v>
          </cell>
          <cell r="C106">
            <v>1</v>
          </cell>
          <cell r="D106" t="str">
            <v>APARECIDO DOS SANTOS FRANCA</v>
          </cell>
          <cell r="E106">
            <v>44557</v>
          </cell>
          <cell r="G106" t="str">
            <v>COORDENACAO DE ORCAMENTO E FINANCAS</v>
          </cell>
          <cell r="H106" t="str">
            <v>COF</v>
          </cell>
          <cell r="I106" t="str">
            <v>COF</v>
          </cell>
          <cell r="J106" t="str">
            <v>CAF</v>
          </cell>
          <cell r="K106" t="str">
            <v>GABINETE</v>
          </cell>
          <cell r="L106" t="str">
            <v>ASSISTENTE ADMINISTRATIVO DE GESTAO NIVEL I</v>
          </cell>
          <cell r="M106" t="str">
            <v>QM1</v>
          </cell>
          <cell r="N106">
            <v>2</v>
          </cell>
          <cell r="O106" t="str">
            <v>GESTÃO ADMINISTRATIVA</v>
          </cell>
          <cell r="P106">
            <v>240303000000000</v>
          </cell>
          <cell r="Q106" t="str">
            <v>COORDENACAO DE ORCAMENTO E FINANCAS</v>
          </cell>
          <cell r="R106">
            <v>28913</v>
          </cell>
          <cell r="S106" t="str">
            <v>ENSINO SUPERIOR COMPLETO</v>
          </cell>
          <cell r="T106" t="str">
            <v>PEDAGOGIA</v>
          </cell>
          <cell r="V106" t="str">
            <v>296602619</v>
          </cell>
          <cell r="W106" t="str">
            <v>212.865.968-07</v>
          </cell>
          <cell r="X106" t="str">
            <v>apsfranca@prefeitura.sp.gov.br</v>
          </cell>
          <cell r="Y106" t="str">
            <v/>
          </cell>
          <cell r="Z106" t="str">
            <v/>
          </cell>
          <cell r="AA106" t="str">
            <v>Art. 8º: Presencial, para manutenção diária na unidade de servidores suficientes para garantir o atendimento ou existência de prejuízo ao serviço</v>
          </cell>
          <cell r="AB106" t="str">
            <v/>
          </cell>
        </row>
        <row r="107">
          <cell r="B107">
            <v>8392935</v>
          </cell>
          <cell r="C107">
            <v>5</v>
          </cell>
          <cell r="D107" t="str">
            <v>ARIANA SOUSA DE LIMA</v>
          </cell>
          <cell r="E107">
            <v>44774</v>
          </cell>
          <cell r="F107">
            <v>42795</v>
          </cell>
          <cell r="G107" t="str">
            <v>COORDENACAO DE GESTAO DE PESSOAS</v>
          </cell>
          <cell r="H107" t="str">
            <v>COGEP</v>
          </cell>
          <cell r="I107" t="str">
            <v>COGEP</v>
          </cell>
          <cell r="J107" t="str">
            <v>CAF</v>
          </cell>
          <cell r="K107" t="str">
            <v>GABINETE</v>
          </cell>
          <cell r="R107">
            <v>30768</v>
          </cell>
          <cell r="S107" t="str">
            <v>ENSINO SUPERIOR COMPLETO</v>
          </cell>
          <cell r="T107" t="str">
            <v>PSICOLOGIA</v>
          </cell>
          <cell r="V107" t="str">
            <v>41890859X</v>
          </cell>
          <cell r="W107" t="str">
            <v>323.951.178-97</v>
          </cell>
          <cell r="X107" t="str">
            <v>arianalima@prefeitura.sp.gov.br</v>
          </cell>
          <cell r="Y107" t="str">
            <v/>
          </cell>
          <cell r="Z107" t="str">
            <v/>
          </cell>
          <cell r="AA107" t="str">
            <v>Art. 8º: Presencial, para manutenção diária na unidade de servidores suficientes para garantir o atendimento ou existência de prejuízo ao serviço</v>
          </cell>
          <cell r="AB107" t="str">
            <v/>
          </cell>
        </row>
        <row r="108">
          <cell r="B108">
            <v>8509786</v>
          </cell>
          <cell r="C108">
            <v>1</v>
          </cell>
          <cell r="D108" t="str">
            <v>ARIANE APARECIDA GONCALVES RODRIGUES</v>
          </cell>
          <cell r="E108">
            <v>43333</v>
          </cell>
          <cell r="G108" t="str">
            <v>CENTRO DE REFERENCIA DE ASSISTENCIA SOCIAL SANTO AMARO</v>
          </cell>
          <cell r="H108" t="str">
            <v>CRAS SANTO AMARO</v>
          </cell>
          <cell r="I108" t="str">
            <v>SAS SANTO AMARO</v>
          </cell>
          <cell r="J108" t="str">
            <v>GESTÃO SUAS</v>
          </cell>
          <cell r="K108" t="str">
            <v>CRAS</v>
          </cell>
          <cell r="L108" t="str">
            <v>ANALISTA ASSISTENCIA DESENVOLVIMENTO SOCIAL (NQ)NIVEL I</v>
          </cell>
          <cell r="M108" t="str">
            <v>QDHS3</v>
          </cell>
          <cell r="N108">
            <v>64</v>
          </cell>
          <cell r="O108" t="str">
            <v>SERVIÇO SOCIAL</v>
          </cell>
          <cell r="P108">
            <v>240200250010000</v>
          </cell>
          <cell r="Q108" t="str">
            <v>CENTRO DE REFERENCIA DE ASSISTENCIA SOCIAL SANTO AMARO</v>
          </cell>
          <cell r="R108">
            <v>31236</v>
          </cell>
          <cell r="S108" t="str">
            <v>ENSINO SUPERIOR COMPLETO</v>
          </cell>
          <cell r="T108" t="str">
            <v>SERVIÇO SOCIAL</v>
          </cell>
          <cell r="V108" t="str">
            <v>287307669</v>
          </cell>
          <cell r="W108" t="str">
            <v>322.060.078-60</v>
          </cell>
          <cell r="X108" t="str">
            <v>arianesantos@prefeitura.sp.gov.br</v>
          </cell>
          <cell r="Y108" t="str">
            <v/>
          </cell>
          <cell r="Z108" t="str">
            <v/>
          </cell>
          <cell r="AA108" t="str">
            <v>Art. 8º: Presencial, para manutenção diária na unidade de servidores suficientes para garantir o atendimento ou existência de prejuízo ao serviço</v>
          </cell>
          <cell r="AB108" t="str">
            <v/>
          </cell>
        </row>
        <row r="109">
          <cell r="B109">
            <v>9118942</v>
          </cell>
          <cell r="C109">
            <v>1</v>
          </cell>
          <cell r="D109" t="str">
            <v>ARIANE CRISTINA DA SILVA</v>
          </cell>
          <cell r="E109">
            <v>44782</v>
          </cell>
          <cell r="G109" t="str">
            <v>CENTRO DE REFERENCIA ESPECIALIZADO DE ASSISTENCIA SOCIAL GUAIANASES</v>
          </cell>
          <cell r="H109" t="str">
            <v>CREAS GUAIANASES</v>
          </cell>
          <cell r="I109" t="str">
            <v>SAS GUAIANASES</v>
          </cell>
          <cell r="J109" t="str">
            <v>GESTÃO SUAS</v>
          </cell>
          <cell r="K109" t="str">
            <v>CREAS</v>
          </cell>
          <cell r="L109" t="str">
            <v>ANALISTA ASSISTENCIA DESENVOLVIMENTO SOCIAL (NQ)NIVEL I</v>
          </cell>
          <cell r="M109" t="str">
            <v>QDHS1</v>
          </cell>
          <cell r="N109">
            <v>64</v>
          </cell>
          <cell r="O109" t="str">
            <v>SERVIÇO SOCIAL</v>
          </cell>
          <cell r="P109">
            <v>240200100030000</v>
          </cell>
          <cell r="Q109" t="str">
            <v>CENTRO DE REFERENCIA ESPECIALIZADO DE ASSISTENCIA SOCIAL GUAIANASES</v>
          </cell>
          <cell r="R109">
            <v>31418</v>
          </cell>
          <cell r="S109" t="str">
            <v>ENSINO SUPERIOR COMPLETO</v>
          </cell>
          <cell r="T109" t="str">
            <v>SERVIÇO SOCIAL</v>
          </cell>
          <cell r="V109" t="str">
            <v>414043807</v>
          </cell>
          <cell r="W109" t="str">
            <v>343.794.348-00</v>
          </cell>
          <cell r="X109" t="str">
            <v>arianesilva@prefeitura.sp.gov.br</v>
          </cell>
          <cell r="Y109" t="str">
            <v/>
          </cell>
          <cell r="Z109" t="str">
            <v/>
          </cell>
          <cell r="AA109" t="str">
            <v>Art. 8º: Presencial, para manutenção diária na unidade de servidores suficientes para garantir o atendimento ou existência de prejuízo ao serviço</v>
          </cell>
          <cell r="AB109" t="str">
            <v/>
          </cell>
        </row>
        <row r="110">
          <cell r="B110">
            <v>7878931</v>
          </cell>
          <cell r="C110">
            <v>1</v>
          </cell>
          <cell r="D110" t="str">
            <v>ARIENE OLIVEIRA LOPES</v>
          </cell>
          <cell r="E110">
            <v>40182</v>
          </cell>
          <cell r="G110" t="str">
            <v>CENTRO DE REFERENCIA ESPECIALIZADO DE ASSISTENCIA SOCIAL BUTANTA</v>
          </cell>
          <cell r="H110" t="str">
            <v>CREAS BUTANTA</v>
          </cell>
          <cell r="I110" t="str">
            <v>SAS BUTANTA</v>
          </cell>
          <cell r="J110" t="str">
            <v>GESTÃO SUAS</v>
          </cell>
          <cell r="K110" t="str">
            <v>CREAS</v>
          </cell>
          <cell r="L110" t="str">
            <v>ANALISTA ASSISTENCIA DESENVOLVIMENTO SOCIAL (NQ)NIVEL II</v>
          </cell>
          <cell r="M110" t="str">
            <v>QDHS7</v>
          </cell>
          <cell r="N110">
            <v>64</v>
          </cell>
          <cell r="O110" t="str">
            <v>SERVIÇO SOCIAL</v>
          </cell>
          <cell r="P110">
            <v>240200020020000</v>
          </cell>
          <cell r="Q110" t="str">
            <v>CENTRO DE REFERENCIA ESPECIALIZADO DE ASSISTENCIA SOCIAL BUTANTA</v>
          </cell>
          <cell r="R110">
            <v>30235</v>
          </cell>
          <cell r="S110" t="str">
            <v>ENSINO SUPERIOR COMPLETO</v>
          </cell>
          <cell r="T110" t="str">
            <v>SERVIÇO SOCIAL</v>
          </cell>
          <cell r="V110" t="str">
            <v>231191777</v>
          </cell>
          <cell r="W110" t="str">
            <v>300.065.508-51</v>
          </cell>
          <cell r="X110" t="str">
            <v>aolopes@prefeitura.sp.gov.br</v>
          </cell>
          <cell r="Y110" t="str">
            <v/>
          </cell>
          <cell r="Z110" t="str">
            <v/>
          </cell>
          <cell r="AA110" t="str">
            <v>Art. 8º: Presencial, para manutenção diária na unidade de servidores suficientes para garantir o atendimento ou existência de prejuízo ao serviço</v>
          </cell>
          <cell r="AB110" t="str">
            <v/>
          </cell>
        </row>
        <row r="111">
          <cell r="B111">
            <v>7886641</v>
          </cell>
          <cell r="C111">
            <v>1</v>
          </cell>
          <cell r="D111" t="str">
            <v>ARMANDO DONIZETE FERREIRA DE SOUZA</v>
          </cell>
          <cell r="E111">
            <v>40212</v>
          </cell>
          <cell r="G111" t="str">
            <v>CENTRO DE REFERENCIA ESPECIALIZADO DE ASSISTENCIA SOCIAL PARELHEIROS</v>
          </cell>
          <cell r="H111" t="str">
            <v>CREAS PARELHEIROS</v>
          </cell>
          <cell r="I111" t="str">
            <v>SAS PARELHEIROS</v>
          </cell>
          <cell r="J111" t="str">
            <v>GESTÃO SUAS</v>
          </cell>
          <cell r="K111" t="str">
            <v>CREAS</v>
          </cell>
          <cell r="L111" t="str">
            <v>ANALISTA ASSISTENCIA DESENVOLVIMENTO SOCIAL (NQ)NIVEL II</v>
          </cell>
          <cell r="M111" t="str">
            <v>QDHS8</v>
          </cell>
          <cell r="N111">
            <v>64</v>
          </cell>
          <cell r="O111" t="str">
            <v>SERVIÇO SOCIAL</v>
          </cell>
          <cell r="P111">
            <v>240200190030000</v>
          </cell>
          <cell r="Q111" t="str">
            <v>CENTRO DE REFERENCIA ESPECIALIZADO DE ASSISTENCIA SOCIAL PARELHEIROS</v>
          </cell>
          <cell r="R111">
            <v>25638</v>
          </cell>
          <cell r="S111" t="str">
            <v>ENSINO SUPERIOR COMPLETO</v>
          </cell>
          <cell r="T111" t="str">
            <v>SERVIÇO SOCIAL</v>
          </cell>
          <cell r="V111" t="str">
            <v>180226265</v>
          </cell>
          <cell r="W111" t="str">
            <v>147.595.038-11</v>
          </cell>
          <cell r="X111" t="str">
            <v>adferreiras@prefeitura.sp.gov.br</v>
          </cell>
          <cell r="Y111" t="str">
            <v/>
          </cell>
          <cell r="Z111" t="str">
            <v/>
          </cell>
          <cell r="AA111" t="str">
            <v>Art. 8º: Presencial, para manutenção diária na unidade de servidores suficientes para garantir o atendimento ou existência de prejuízo ao serviço</v>
          </cell>
          <cell r="AB111" t="str">
            <v/>
          </cell>
        </row>
        <row r="112">
          <cell r="B112">
            <v>7963785</v>
          </cell>
          <cell r="C112">
            <v>1</v>
          </cell>
          <cell r="D112" t="str">
            <v>ARTHUR TACAMITSU IMAMULA</v>
          </cell>
          <cell r="E112">
            <v>40513</v>
          </cell>
          <cell r="G112" t="str">
            <v>COORDENACAO DE SUPRIMENTOS, CONTRATOS E LOGISTICA</v>
          </cell>
          <cell r="H112" t="str">
            <v>CSCL</v>
          </cell>
          <cell r="I112" t="str">
            <v>CSCL</v>
          </cell>
          <cell r="J112" t="str">
            <v>CAF</v>
          </cell>
          <cell r="K112" t="str">
            <v>GABINETE</v>
          </cell>
          <cell r="L112" t="str">
            <v>ASSISTENTE TECNICO DE GESTAO NIVEL I</v>
          </cell>
          <cell r="M112" t="str">
            <v>QM7</v>
          </cell>
          <cell r="N112">
            <v>27</v>
          </cell>
          <cell r="O112" t="str">
            <v>SUPORTE TECNICO A GESTÃO PÚBLICA (CONTABILIDADE)</v>
          </cell>
          <cell r="P112">
            <v>240300000000000</v>
          </cell>
          <cell r="Q112" t="str">
            <v>COORDENADORIA DE ADMINISTRACAO E FINANCAS</v>
          </cell>
          <cell r="R112">
            <v>19561</v>
          </cell>
          <cell r="S112" t="str">
            <v>ENSINO SUPERIOR COMPLETO</v>
          </cell>
          <cell r="T112" t="str">
            <v>CIÊNCIAS CONTÁBEIS</v>
          </cell>
          <cell r="V112" t="str">
            <v>6025070</v>
          </cell>
          <cell r="W112" t="str">
            <v>845.921.338-20</v>
          </cell>
          <cell r="X112" t="str">
            <v>aimamula@prefeitura.sp.gov.br</v>
          </cell>
          <cell r="Y112" t="str">
            <v/>
          </cell>
          <cell r="Z112" t="str">
            <v/>
          </cell>
          <cell r="AA112" t="str">
            <v>Art. 8º: Presencial, para manutenção diária na unidade de servidores suficientes para garantir o atendimento ou existência de prejuízo ao serviço</v>
          </cell>
          <cell r="AB112" t="str">
            <v/>
          </cell>
        </row>
        <row r="113">
          <cell r="B113">
            <v>8509905</v>
          </cell>
          <cell r="C113">
            <v>1</v>
          </cell>
          <cell r="D113" t="str">
            <v>ASLAN RODRIGUES DO NASCIMENTO BOGADO</v>
          </cell>
          <cell r="E113">
            <v>43311</v>
          </cell>
          <cell r="G113" t="str">
            <v>CENTRO DE REFERENCIA DE ASSISTENCIA SOCIAL LAPA</v>
          </cell>
          <cell r="H113" t="str">
            <v>CRAS LAPA</v>
          </cell>
          <cell r="I113" t="str">
            <v>SAS LAPA</v>
          </cell>
          <cell r="J113" t="str">
            <v>GESTÃO SUAS</v>
          </cell>
          <cell r="K113" t="str">
            <v>CRAS</v>
          </cell>
          <cell r="L113" t="str">
            <v>ANALISTA ASSISTENCIA DESENVOLVIMENTO SOCIAL (NQ)NIVEL I</v>
          </cell>
          <cell r="M113" t="str">
            <v>QDHS3</v>
          </cell>
          <cell r="N113">
            <v>64</v>
          </cell>
          <cell r="O113" t="str">
            <v>SERVIÇO SOCIAL</v>
          </cell>
          <cell r="P113">
            <v>240200160010000</v>
          </cell>
          <cell r="Q113" t="str">
            <v>CENTRO DE REFERENCIA DE ASSISTENCIA SOCIAL LAPA</v>
          </cell>
          <cell r="R113">
            <v>31763</v>
          </cell>
          <cell r="S113" t="str">
            <v>ENSINO SUPERIOR COMPLETO</v>
          </cell>
          <cell r="T113" t="str">
            <v>SERVIÇO SOCIAL</v>
          </cell>
          <cell r="V113" t="str">
            <v>1551421</v>
          </cell>
          <cell r="W113" t="str">
            <v>019.578.321-26</v>
          </cell>
          <cell r="X113" t="str">
            <v>aslanbogado@prefeitura.sp.gov.br</v>
          </cell>
          <cell r="Y113" t="str">
            <v/>
          </cell>
          <cell r="Z113" t="str">
            <v/>
          </cell>
          <cell r="AA113" t="str">
            <v>Art. 8º: Presencial, para manutenção diária na unidade de servidores suficientes para garantir o atendimento ou existência de prejuízo ao serviço</v>
          </cell>
          <cell r="AB113" t="str">
            <v/>
          </cell>
        </row>
        <row r="114">
          <cell r="B114">
            <v>5804574</v>
          </cell>
          <cell r="C114">
            <v>1</v>
          </cell>
          <cell r="D114" t="str">
            <v>AUGUSTO MESSURA MARTINS</v>
          </cell>
          <cell r="E114">
            <v>32021</v>
          </cell>
          <cell r="G114" t="str">
            <v>SUPERVISAO DE ASSISTENCIA SOCIAL - ITAQUERA</v>
          </cell>
          <cell r="H114" t="str">
            <v>SAS ITAQUERA</v>
          </cell>
          <cell r="I114" t="str">
            <v>SAS ITAQUERA</v>
          </cell>
          <cell r="J114" t="str">
            <v>GESTÃO SUAS</v>
          </cell>
          <cell r="K114" t="str">
            <v>SAS</v>
          </cell>
          <cell r="L114" t="str">
            <v>ASSISTENTE ADMINISTRATIVO DE GESTAO</v>
          </cell>
          <cell r="M114" t="str">
            <v>QMA</v>
          </cell>
          <cell r="P114">
            <v>240200130000000</v>
          </cell>
          <cell r="Q114" t="str">
            <v>SUPERVISAO DE ASSISTENCIA SOCIAL - ITAQUERA</v>
          </cell>
          <cell r="R114">
            <v>19803</v>
          </cell>
          <cell r="S114" t="str">
            <v>ENSINO MEDIO COMPLETO</v>
          </cell>
          <cell r="V114" t="str">
            <v>87929983</v>
          </cell>
          <cell r="W114" t="str">
            <v>576.792.408-25</v>
          </cell>
          <cell r="X114" t="str">
            <v>amissura@prefeitura.sp.gov.br</v>
          </cell>
          <cell r="Y114" t="str">
            <v/>
          </cell>
          <cell r="Z114" t="str">
            <v/>
          </cell>
          <cell r="AA114" t="str">
            <v>Art. 8º: Presencial, para manutenção diária na unidade de servidores suficientes para garantir o atendimento ou existência de prejuízo ao serviço</v>
          </cell>
          <cell r="AB114" t="str">
            <v/>
          </cell>
        </row>
        <row r="115">
          <cell r="B115">
            <v>9119019</v>
          </cell>
          <cell r="C115">
            <v>1</v>
          </cell>
          <cell r="D115" t="str">
            <v>AUREA SILVA DA ENCARNACAO</v>
          </cell>
          <cell r="E115">
            <v>44795</v>
          </cell>
          <cell r="G115" t="str">
            <v>CENTRO DE REFERENCIA ESPECIALIZADO DE ASSISTENCIA SOCIAL CASA VERDE/CACHOEIRINHA</v>
          </cell>
          <cell r="H115" t="str">
            <v>CREAS CASA VERDE/CACHOEIRINHA</v>
          </cell>
          <cell r="I115" t="str">
            <v>SAS CASA VERDE/CACHOEIRINHA</v>
          </cell>
          <cell r="J115" t="str">
            <v>GESTÃO SUAS</v>
          </cell>
          <cell r="K115" t="str">
            <v>CREAS</v>
          </cell>
          <cell r="L115" t="str">
            <v>ANALISTA ASSISTENCIA DESENVOLVIMENTO SOCIAL (NQ)NIVEL I</v>
          </cell>
          <cell r="M115" t="str">
            <v>QDHS1</v>
          </cell>
          <cell r="N115">
            <v>64</v>
          </cell>
          <cell r="O115" t="str">
            <v>SERVIÇO SOCIAL</v>
          </cell>
          <cell r="P115">
            <v>240200050030000</v>
          </cell>
          <cell r="Q115" t="str">
            <v>CENTRO DE REFERENCIA ESPECIALIZADO DE ASSISTENCIA SOCIAL CASA VERDE/CACHOEIRINHA</v>
          </cell>
          <cell r="R115">
            <v>23439</v>
          </cell>
          <cell r="S115" t="str">
            <v>ENSINO SUPERIOR COMPLETO</v>
          </cell>
          <cell r="T115" t="str">
            <v>SERVIÇO SOCIAL</v>
          </cell>
          <cell r="V115" t="str">
            <v>0379038960</v>
          </cell>
          <cell r="W115" t="str">
            <v>391.072.215-68</v>
          </cell>
          <cell r="X115" t="str">
            <v>aureasilvaen@prefeitura.sp.gov.br</v>
          </cell>
          <cell r="Y115" t="str">
            <v/>
          </cell>
          <cell r="Z115" t="str">
            <v/>
          </cell>
          <cell r="AA115" t="str">
            <v>Art. 8º: Presencial, para manutenção diária na unidade de servidores suficientes para garantir o atendimento ou existência de prejuízo ao serviço</v>
          </cell>
          <cell r="AB115" t="str">
            <v/>
          </cell>
        </row>
        <row r="116">
          <cell r="B116">
            <v>8509867</v>
          </cell>
          <cell r="C116">
            <v>1</v>
          </cell>
          <cell r="D116" t="str">
            <v>AURILEIA CRISTINA SILVA DE SOUZA</v>
          </cell>
          <cell r="E116">
            <v>43319</v>
          </cell>
          <cell r="G116" t="str">
            <v>CENTRO DE REFERENCIA ESPECIALIZADO DE ASSISTENCIA SOCIAL GUAIANASES</v>
          </cell>
          <cell r="H116" t="str">
            <v>CREAS GUAIANASES</v>
          </cell>
          <cell r="I116" t="str">
            <v>SAS GUAIANASES</v>
          </cell>
          <cell r="J116" t="str">
            <v>GESTÃO SUAS</v>
          </cell>
          <cell r="K116" t="str">
            <v>CREAS</v>
          </cell>
          <cell r="L116" t="str">
            <v>ANALISTA ASSISTENCIA DESENVOLVIMENTO SOCIAL (NQ)NIVEL I</v>
          </cell>
          <cell r="M116" t="str">
            <v>QDHS4</v>
          </cell>
          <cell r="N116">
            <v>64</v>
          </cell>
          <cell r="O116" t="str">
            <v>SERVIÇO SOCIAL</v>
          </cell>
          <cell r="P116">
            <v>240200100030000</v>
          </cell>
          <cell r="Q116" t="str">
            <v>CENTRO DE REFERENCIA ESPECIALIZADO DE ASSISTENCIA SOCIAL GUAIANASES</v>
          </cell>
          <cell r="R116">
            <v>33102</v>
          </cell>
          <cell r="S116" t="str">
            <v>ENSINO SUPERIOR COMPLETO</v>
          </cell>
          <cell r="T116" t="str">
            <v>SERVIÇO SOCIAL</v>
          </cell>
          <cell r="V116" t="str">
            <v>360689334</v>
          </cell>
          <cell r="W116" t="str">
            <v>378.620.298-28</v>
          </cell>
          <cell r="X116" t="str">
            <v>acssouza@prefeitura.sp.gov.br</v>
          </cell>
          <cell r="Y116" t="str">
            <v/>
          </cell>
          <cell r="Z116" t="str">
            <v/>
          </cell>
          <cell r="AA116" t="str">
            <v>Art. 8º: Presencial, para manutenção diária na unidade de servidores suficientes para garantir o atendimento ou existência de prejuízo ao serviço</v>
          </cell>
          <cell r="AB116" t="str">
            <v/>
          </cell>
        </row>
        <row r="117">
          <cell r="B117">
            <v>8235970</v>
          </cell>
          <cell r="C117">
            <v>1</v>
          </cell>
          <cell r="D117" t="str">
            <v>AYLA WINNYE MARTILIANO DA SILVA</v>
          </cell>
          <cell r="E117">
            <v>42228</v>
          </cell>
          <cell r="G117" t="str">
            <v>CENTRO DE REFERENCIA ESPECIALIZADO DE ASSISTENCIA SOCIAL CAMPO LIMPO</v>
          </cell>
          <cell r="H117" t="str">
            <v>CREAS CAMPO LIMPO</v>
          </cell>
          <cell r="I117" t="str">
            <v>SAS CAMPO LIMPO</v>
          </cell>
          <cell r="J117" t="str">
            <v>GESTÃO SUAS</v>
          </cell>
          <cell r="K117" t="str">
            <v>CREAS</v>
          </cell>
          <cell r="L117" t="str">
            <v>ANALISTA ASSISTENCIA DESENVOLVIMENTO SOCIAL (NQ)NIVEL I</v>
          </cell>
          <cell r="M117" t="str">
            <v>QDHS5</v>
          </cell>
          <cell r="N117">
            <v>64</v>
          </cell>
          <cell r="O117" t="str">
            <v>SERVIÇO SOCIAL</v>
          </cell>
          <cell r="P117">
            <v>240200030040000</v>
          </cell>
          <cell r="Q117" t="str">
            <v>CENTRO DE REFERENCIA ESPECIALIZADO DE ASSISTENCIA SOCIAL CAMPO LIMPO</v>
          </cell>
          <cell r="R117">
            <v>32588</v>
          </cell>
          <cell r="S117" t="str">
            <v>ENSINO SUPERIOR COMPLETO</v>
          </cell>
          <cell r="T117" t="str">
            <v>SERVIÇO SOCIAL</v>
          </cell>
          <cell r="V117" t="str">
            <v>461480840</v>
          </cell>
          <cell r="W117" t="str">
            <v>381.989.268-01</v>
          </cell>
          <cell r="X117" t="str">
            <v>awmsilva@prefeitura.sp.gov.br</v>
          </cell>
          <cell r="Y117" t="str">
            <v/>
          </cell>
          <cell r="Z117" t="str">
            <v/>
          </cell>
          <cell r="AA117" t="str">
            <v>Art. 8º: Presencial, para manutenção diária na unidade de servidores suficientes para garantir o atendimento ou existência de prejuízo ao serviço</v>
          </cell>
          <cell r="AB117" t="str">
            <v/>
          </cell>
        </row>
        <row r="118">
          <cell r="B118">
            <v>8588562</v>
          </cell>
          <cell r="C118">
            <v>1</v>
          </cell>
          <cell r="D118" t="str">
            <v>BARBARA PICCIRILLI DE ARAUJO</v>
          </cell>
          <cell r="E118">
            <v>43651</v>
          </cell>
          <cell r="F118">
            <v>45201</v>
          </cell>
          <cell r="G118" t="str">
            <v>ASSESSORIA TECNICA</v>
          </cell>
          <cell r="H118" t="str">
            <v>AT</v>
          </cell>
          <cell r="I118" t="str">
            <v>GABINETE DO SECRETARIO</v>
          </cell>
          <cell r="J118" t="str">
            <v>GABINETE</v>
          </cell>
          <cell r="K118" t="str">
            <v>GABINETE</v>
          </cell>
          <cell r="L118" t="str">
            <v>ANALISTA ASSISTENCIA DESENVOLVIMENTO SOCIAL (NQ)NIVEL I</v>
          </cell>
          <cell r="M118" t="str">
            <v>QDHS3</v>
          </cell>
          <cell r="N118">
            <v>64</v>
          </cell>
          <cell r="O118" t="str">
            <v>SERVIÇO SOCIAL</v>
          </cell>
          <cell r="P118">
            <v>240202000000000</v>
          </cell>
          <cell r="Q118" t="str">
            <v>COORDENACAO DE PROTECAO SOCIAL ESPECIAL</v>
          </cell>
          <cell r="R118">
            <v>32787</v>
          </cell>
          <cell r="S118" t="str">
            <v>ENSINO SUPERIOR COMPLETO</v>
          </cell>
          <cell r="T118" t="str">
            <v>SERVIÇO SOCIAL</v>
          </cell>
          <cell r="V118" t="str">
            <v>466444813</v>
          </cell>
          <cell r="W118" t="str">
            <v>366.018.448-96</v>
          </cell>
          <cell r="X118" t="str">
            <v>bapiccirilli@prefeitura.sp.gov.br</v>
          </cell>
          <cell r="Y118" t="str">
            <v/>
          </cell>
          <cell r="Z118" t="str">
            <v/>
          </cell>
          <cell r="AA118" t="str">
            <v>Art. 8º: Presencial, para manutenção diária na unidade de servidores suficientes para garantir o atendimento ou existência de prejuízo ao serviço</v>
          </cell>
          <cell r="AB118" t="str">
            <v/>
          </cell>
        </row>
        <row r="119">
          <cell r="B119">
            <v>9304967</v>
          </cell>
          <cell r="C119">
            <v>1</v>
          </cell>
          <cell r="D119" t="str">
            <v>BEATRIZ BOHMER OLIANI</v>
          </cell>
          <cell r="E119">
            <v>45231</v>
          </cell>
          <cell r="F119">
            <v>45231</v>
          </cell>
          <cell r="G119" t="str">
            <v>ASSESSORIA TECNICA</v>
          </cell>
          <cell r="H119" t="str">
            <v>AT</v>
          </cell>
          <cell r="I119" t="str">
            <v>GABINETE DO SECRETARIO</v>
          </cell>
          <cell r="J119" t="str">
            <v>GABINETE</v>
          </cell>
          <cell r="K119" t="str">
            <v>GABINETE</v>
          </cell>
          <cell r="R119">
            <v>36296</v>
          </cell>
          <cell r="S119" t="str">
            <v>ENSINO MEDIO COMPLETO</v>
          </cell>
          <cell r="V119">
            <v>529366666</v>
          </cell>
          <cell r="W119" t="str">
            <v>494.597.778-05</v>
          </cell>
          <cell r="X119" t="str">
            <v>beatrizoliani@prefeitura.sp.gov.br</v>
          </cell>
          <cell r="AA119" t="str">
            <v>Art. 8º: Presencial, para manutenção diária na unidade de servidores suficientes para garantir o atendimento ou existência de prejuízo ao serviço</v>
          </cell>
        </row>
        <row r="120">
          <cell r="B120">
            <v>9118870</v>
          </cell>
          <cell r="C120">
            <v>1</v>
          </cell>
          <cell r="D120" t="str">
            <v>BEATRIZ CATALAN DA SILVA</v>
          </cell>
          <cell r="E120">
            <v>44777</v>
          </cell>
          <cell r="G120" t="str">
            <v>CENTRO DE REFERENCIA ESPECIALIZADO DE ASSISTENCIA SOCIAL IPIRANGA</v>
          </cell>
          <cell r="H120" t="str">
            <v>CREAS IPIRANGA</v>
          </cell>
          <cell r="I120" t="str">
            <v>SAS IPIRANGA</v>
          </cell>
          <cell r="J120" t="str">
            <v>GESTÃO SUAS</v>
          </cell>
          <cell r="K120" t="str">
            <v>CREAS</v>
          </cell>
          <cell r="L120" t="str">
            <v>ANALISTA ASSISTENCIA DESENVOLVIMENTO SOCIAL (NQ)NIVEL I</v>
          </cell>
          <cell r="M120" t="str">
            <v>QDHS1</v>
          </cell>
          <cell r="N120">
            <v>64</v>
          </cell>
          <cell r="O120" t="str">
            <v>SERVIÇO SOCIAL</v>
          </cell>
          <cell r="P120">
            <v>240200110020000</v>
          </cell>
          <cell r="Q120" t="str">
            <v>CENTRO DE REFERENCIA ESPECIALIZADO DE ASSISTENCIA SOCIAL IPIRANGA</v>
          </cell>
          <cell r="R120">
            <v>33830</v>
          </cell>
          <cell r="S120" t="str">
            <v>ENSINO SUPERIOR COMPLETO</v>
          </cell>
          <cell r="T120" t="str">
            <v>SERVIÇO SOCIAL</v>
          </cell>
          <cell r="V120" t="str">
            <v>482456115</v>
          </cell>
          <cell r="W120" t="str">
            <v>410.742.398-06</v>
          </cell>
          <cell r="X120" t="str">
            <v>beatrizcatalan@prefeitura.sp.gov.br</v>
          </cell>
          <cell r="Y120" t="str">
            <v/>
          </cell>
          <cell r="Z120" t="str">
            <v/>
          </cell>
          <cell r="AA120" t="str">
            <v>Art. 8º: Presencial, para manutenção diária na unidade de servidores suficientes para garantir o atendimento ou existência de prejuízo ao serviço</v>
          </cell>
          <cell r="AB120" t="str">
            <v/>
          </cell>
        </row>
        <row r="121">
          <cell r="B121">
            <v>7882131</v>
          </cell>
          <cell r="C121">
            <v>1</v>
          </cell>
          <cell r="D121" t="str">
            <v>BEATRIZ FERNANDES SANTOS</v>
          </cell>
          <cell r="E121">
            <v>40182</v>
          </cell>
          <cell r="F121">
            <v>45313</v>
          </cell>
          <cell r="G121" t="str">
            <v>COORDENACAO DE PROTECAO SOCIAL BASICA</v>
          </cell>
          <cell r="H121" t="str">
            <v>CPSB</v>
          </cell>
          <cell r="I121" t="str">
            <v>CPSB</v>
          </cell>
          <cell r="J121" t="str">
            <v>GESTÃO SUAS</v>
          </cell>
          <cell r="K121" t="str">
            <v>GABINETE</v>
          </cell>
          <cell r="L121" t="str">
            <v>ANALISTA ASSISTENCIA DESENVOLVIMENTO SOCIAL (NQ)NIVEL II</v>
          </cell>
          <cell r="M121" t="str">
            <v>QDHS8</v>
          </cell>
          <cell r="N121">
            <v>64</v>
          </cell>
          <cell r="O121" t="str">
            <v>SERVIÇO SOCIAL</v>
          </cell>
          <cell r="P121">
            <v>240201000000000</v>
          </cell>
          <cell r="Q121" t="str">
            <v>COORDENACAO DE PROTECAO SOCIAL BASICA</v>
          </cell>
          <cell r="R121">
            <v>29413</v>
          </cell>
          <cell r="S121" t="str">
            <v>ENSINO SUPERIOR COMPLETO</v>
          </cell>
          <cell r="T121" t="str">
            <v>SERVIÇO SOCIAL</v>
          </cell>
          <cell r="V121" t="str">
            <v>347267415</v>
          </cell>
          <cell r="W121" t="str">
            <v>290.053.058-00</v>
          </cell>
          <cell r="X121" t="str">
            <v>beatrizsantos@prefeitura.sp.gov.br</v>
          </cell>
          <cell r="Y121" t="str">
            <v/>
          </cell>
          <cell r="Z121" t="str">
            <v/>
          </cell>
          <cell r="AA121" t="str">
            <v>Art. 8º: Presencial, para manutenção diária na unidade de servidores suficientes para garantir o atendimento ou existência de prejuízo ao serviço</v>
          </cell>
          <cell r="AB121" t="str">
            <v/>
          </cell>
        </row>
        <row r="122">
          <cell r="B122">
            <v>8897701</v>
          </cell>
          <cell r="C122">
            <v>1</v>
          </cell>
          <cell r="D122" t="str">
            <v>BEATRIZ YOUNG RAN KIM</v>
          </cell>
          <cell r="E122">
            <v>44482</v>
          </cell>
          <cell r="G122" t="str">
            <v>COORDENACAO DE GESTAO DE PESSOAS</v>
          </cell>
          <cell r="H122" t="str">
            <v>COGEP</v>
          </cell>
          <cell r="I122" t="str">
            <v>COGEP</v>
          </cell>
          <cell r="J122" t="str">
            <v>CAF</v>
          </cell>
          <cell r="K122" t="str">
            <v>GABINETE</v>
          </cell>
          <cell r="L122" t="str">
            <v>ASSISTENTE ADMINISTRATIVO DE GESTAO NIVEL I</v>
          </cell>
          <cell r="M122" t="str">
            <v>QM1</v>
          </cell>
          <cell r="N122">
            <v>2</v>
          </cell>
          <cell r="O122" t="str">
            <v>GESTÃO ADMINISTRATIVA</v>
          </cell>
          <cell r="P122">
            <v>240305000000000</v>
          </cell>
          <cell r="Q122" t="str">
            <v>COORDENACAO DE GESTAO DE PESSOAS</v>
          </cell>
          <cell r="R122">
            <v>32457</v>
          </cell>
          <cell r="S122" t="str">
            <v>ENSINO SUPERIOR COMPLETO</v>
          </cell>
          <cell r="T122" t="str">
            <v>GESTÃO DE POLITICAS PUBLICAS</v>
          </cell>
          <cell r="V122" t="str">
            <v>460472987</v>
          </cell>
          <cell r="W122" t="str">
            <v>388.376.778-63</v>
          </cell>
          <cell r="X122" t="str">
            <v>byoung@prefeitura.sp.gov.br</v>
          </cell>
          <cell r="Y122" t="str">
            <v/>
          </cell>
          <cell r="Z122" t="str">
            <v/>
          </cell>
          <cell r="AA122" t="str">
            <v>Art. 8º: Presencial, para manutenção diária na unidade de servidores suficientes para garantir o atendimento ou existência de prejuízo ao serviço</v>
          </cell>
          <cell r="AB122" t="str">
            <v/>
          </cell>
        </row>
        <row r="123">
          <cell r="B123">
            <v>5219507</v>
          </cell>
          <cell r="C123">
            <v>1</v>
          </cell>
          <cell r="D123" t="str">
            <v>BENICIA APARECIDA BUENO PAUKOSKI</v>
          </cell>
          <cell r="E123">
            <v>29966</v>
          </cell>
          <cell r="G123" t="str">
            <v>CENTRO DE REFERENCIA DE ASSISTENCIA SOCIAL PIRITUBA</v>
          </cell>
          <cell r="H123" t="str">
            <v>CRAS PIRITUBA</v>
          </cell>
          <cell r="I123" t="str">
            <v>SAS PIRITUBA/JARAGUA</v>
          </cell>
          <cell r="J123" t="str">
            <v>GESTÃO SUAS</v>
          </cell>
          <cell r="K123" t="str">
            <v>CRAS</v>
          </cell>
          <cell r="L123" t="str">
            <v>AUXILIAR DE DESENVOLVIMENTO INFANTIL</v>
          </cell>
          <cell r="M123" t="str">
            <v>QPE07D</v>
          </cell>
          <cell r="P123">
            <v>240200230010000</v>
          </cell>
          <cell r="Q123" t="str">
            <v>CENTRO DE REFERENCIA DE ASSISTENCIA SOCIAL PIRITUBA</v>
          </cell>
          <cell r="R123">
            <v>20163</v>
          </cell>
          <cell r="S123" t="str">
            <v>ENSINO SUPERIOR COMPLETO</v>
          </cell>
          <cell r="T123" t="str">
            <v>HOTELARIA</v>
          </cell>
          <cell r="V123" t="str">
            <v>76116360</v>
          </cell>
          <cell r="W123" t="str">
            <v>012.039.068-03</v>
          </cell>
          <cell r="X123" t="str">
            <v>bbueno@prefeitura.sp.gov.br</v>
          </cell>
          <cell r="Y123" t="str">
            <v/>
          </cell>
          <cell r="Z123" t="str">
            <v/>
          </cell>
          <cell r="AA123" t="str">
            <v>Art. 8º: Presencial, para manutenção diária na unidade de servidores suficientes para garantir o atendimento ou existência de prejuízo ao serviço</v>
          </cell>
          <cell r="AB123" t="str">
            <v/>
          </cell>
        </row>
        <row r="124">
          <cell r="B124">
            <v>5843081</v>
          </cell>
          <cell r="C124">
            <v>2</v>
          </cell>
          <cell r="D124" t="str">
            <v>BRAZ ESTEVAM FILHO</v>
          </cell>
          <cell r="E124">
            <v>33413</v>
          </cell>
          <cell r="G124" t="str">
            <v>CENTRO DE REFERENCIA DE ASSISTENCIA SOCIAL VILA ANDRADE I</v>
          </cell>
          <cell r="H124" t="str">
            <v>CRAS VILA ANDRADE I</v>
          </cell>
          <cell r="I124" t="str">
            <v>SAS CAMPO LIMPO</v>
          </cell>
          <cell r="J124" t="str">
            <v>GESTÃO SUAS</v>
          </cell>
          <cell r="K124" t="str">
            <v>CRAS</v>
          </cell>
          <cell r="L124" t="str">
            <v>ASSISTENTE DE SUPORTE OPERACIONAL NIVEL III</v>
          </cell>
          <cell r="M124" t="str">
            <v>QB12</v>
          </cell>
          <cell r="N124">
            <v>12</v>
          </cell>
          <cell r="O124" t="str">
            <v>SERVIÇOS GERAIS</v>
          </cell>
          <cell r="P124">
            <v>240200030030000</v>
          </cell>
          <cell r="Q124" t="str">
            <v>CENTRO DE REFERENCIA DE ASSISTENCIA SOCIAL VILA ANDRADE I</v>
          </cell>
          <cell r="R124">
            <v>24731</v>
          </cell>
          <cell r="S124" t="str">
            <v>ENSINO SUPERIOR COMPLETO</v>
          </cell>
          <cell r="T124" t="str">
            <v>PEDAGOGIA</v>
          </cell>
          <cell r="V124" t="str">
            <v>187061944</v>
          </cell>
          <cell r="W124" t="str">
            <v>104.512.038-36</v>
          </cell>
          <cell r="X124" t="str">
            <v>estevan@prefeitura.sp.gov.br</v>
          </cell>
          <cell r="Y124" t="str">
            <v/>
          </cell>
          <cell r="Z124" t="str">
            <v/>
          </cell>
          <cell r="AA124" t="str">
            <v>Art. 8º: Presencial, para manutenção diária na unidade de servidores suficientes para garantir o atendimento ou existência de prejuízo ao serviço</v>
          </cell>
          <cell r="AB124" t="str">
            <v/>
          </cell>
        </row>
        <row r="125">
          <cell r="B125">
            <v>7332181</v>
          </cell>
          <cell r="C125">
            <v>1</v>
          </cell>
          <cell r="D125" t="str">
            <v>BRUNA CAROLINA MONTEIRO DOS SANTOS</v>
          </cell>
          <cell r="E125">
            <v>37733</v>
          </cell>
          <cell r="F125">
            <v>44327</v>
          </cell>
          <cell r="G125" t="str">
            <v>COORDENACAO DE PROTECAO SOCIAL BASICA</v>
          </cell>
          <cell r="H125" t="str">
            <v>CPSB</v>
          </cell>
          <cell r="I125" t="str">
            <v>CPSB</v>
          </cell>
          <cell r="J125" t="str">
            <v>GESTÃO SUAS</v>
          </cell>
          <cell r="K125" t="str">
            <v>GABINETE</v>
          </cell>
          <cell r="L125" t="str">
            <v>ASSISTENTE ADMINISTRATIVO DE GESTAO NIVEL II</v>
          </cell>
          <cell r="M125" t="str">
            <v>QM11</v>
          </cell>
          <cell r="N125">
            <v>2</v>
          </cell>
          <cell r="O125" t="str">
            <v>GESTÃO ADMINISTRATIVA</v>
          </cell>
          <cell r="P125">
            <v>240200230010000</v>
          </cell>
          <cell r="Q125" t="str">
            <v>CENTRO DE REFERENCIA DE ASSISTENCIA SOCIAL PIRITUBA</v>
          </cell>
          <cell r="R125">
            <v>30022</v>
          </cell>
          <cell r="S125" t="str">
            <v>ENSINO SUPERIOR COMPLETO</v>
          </cell>
          <cell r="T125" t="str">
            <v>PSICOLOGIA</v>
          </cell>
          <cell r="V125" t="str">
            <v>275554909</v>
          </cell>
          <cell r="W125" t="str">
            <v>293.660.338-22</v>
          </cell>
          <cell r="X125" t="str">
            <v>bmonteiro@prefeitura.sp.gov.br</v>
          </cell>
          <cell r="Y125" t="str">
            <v/>
          </cell>
          <cell r="Z125" t="str">
            <v/>
          </cell>
          <cell r="AA125" t="str">
            <v>Art. 8º: Presencial, para manutenção diária na unidade de servidores suficientes para garantir o atendimento ou existência de prejuízo ao serviço</v>
          </cell>
          <cell r="AB125" t="str">
            <v/>
          </cell>
        </row>
        <row r="126">
          <cell r="B126">
            <v>7782578</v>
          </cell>
          <cell r="C126">
            <v>1</v>
          </cell>
          <cell r="D126" t="str">
            <v>BRUNA CRISTINA NEVES CARNELOSSI</v>
          </cell>
          <cell r="E126">
            <v>39780</v>
          </cell>
          <cell r="G126" t="str">
            <v>CÂMARA MUNICIPAL DE SÃO PAULO</v>
          </cell>
          <cell r="H126">
            <v>46022</v>
          </cell>
          <cell r="I126" t="str">
            <v>AFASTADO</v>
          </cell>
          <cell r="J126" t="str">
            <v>AFASTADO</v>
          </cell>
          <cell r="K126" t="str">
            <v>AFASTADO</v>
          </cell>
          <cell r="L126" t="str">
            <v>ANALISTA ASSISTENCIA DESENVOLVIMENTO SOCIAL (NQ)NIVEL II</v>
          </cell>
          <cell r="M126" t="str">
            <v>QDHS8</v>
          </cell>
          <cell r="N126">
            <v>64</v>
          </cell>
          <cell r="O126" t="str">
            <v>SERVIÇO SOCIAL</v>
          </cell>
          <cell r="P126">
            <v>240207000000000</v>
          </cell>
          <cell r="Q126" t="str">
            <v>COORDENACAO DE GESTAO DE BENEFICIOS</v>
          </cell>
          <cell r="R126">
            <v>31395</v>
          </cell>
          <cell r="S126" t="str">
            <v>ENSINO SUPERIOR COMPLETO</v>
          </cell>
          <cell r="T126" t="str">
            <v>SERVIÇO SOCIAL</v>
          </cell>
          <cell r="V126" t="str">
            <v>439301257</v>
          </cell>
          <cell r="W126" t="str">
            <v>346.408.038-26</v>
          </cell>
          <cell r="X126" t="str">
            <v>bcneves@prefeitura.sp.gov.br</v>
          </cell>
          <cell r="Y126" t="str">
            <v/>
          </cell>
          <cell r="Z126" t="str">
            <v/>
          </cell>
          <cell r="AA126" t="str">
            <v>Art. 8º: Presencial, para manutenção diária na unidade de servidores suficientes para garantir o atendimento ou existência de prejuízo ao serviço</v>
          </cell>
          <cell r="AB126" t="str">
            <v/>
          </cell>
        </row>
        <row r="127">
          <cell r="B127">
            <v>8235619</v>
          </cell>
          <cell r="C127">
            <v>1</v>
          </cell>
          <cell r="D127" t="str">
            <v>BRUNA MARTIN PASCHOAL</v>
          </cell>
          <cell r="E127">
            <v>42227</v>
          </cell>
          <cell r="F127">
            <v>43605</v>
          </cell>
          <cell r="G127" t="str">
            <v>CENTRO DE REFERENCIA ESPECIALIZADO DE ASSISTENCIA SOCIAL SANTANA</v>
          </cell>
          <cell r="H127" t="str">
            <v>CREAS SANTANA</v>
          </cell>
          <cell r="I127" t="str">
            <v>SAS SANTANA/TUCURUVI</v>
          </cell>
          <cell r="J127" t="str">
            <v>GESTÃO SUAS</v>
          </cell>
          <cell r="K127" t="str">
            <v>CREAS</v>
          </cell>
          <cell r="L127" t="str">
            <v>ANALISTA ASSISTENCIA DESENVOLVIMENTO SOCIAL (NQ)NIVEL I</v>
          </cell>
          <cell r="M127" t="str">
            <v>QDHS5</v>
          </cell>
          <cell r="N127">
            <v>64</v>
          </cell>
          <cell r="O127" t="str">
            <v>SERVIÇO SOCIAL</v>
          </cell>
          <cell r="P127">
            <v>240200240020000</v>
          </cell>
          <cell r="Q127" t="str">
            <v>CENTRO DE REFERENCIA ESPECIALIZADO DE ASSISTENCIA SOCIAL SANTANA</v>
          </cell>
          <cell r="R127">
            <v>32629</v>
          </cell>
          <cell r="S127" t="str">
            <v>ENSINO SUPERIOR COMPLETO</v>
          </cell>
          <cell r="T127" t="str">
            <v>SERVIÇO SOCIAL</v>
          </cell>
          <cell r="V127" t="str">
            <v>460429577</v>
          </cell>
          <cell r="W127" t="str">
            <v>385.459.518-25</v>
          </cell>
          <cell r="X127" t="str">
            <v>brunamartin@prefeitura.sp.gov.br</v>
          </cell>
          <cell r="Y127" t="str">
            <v/>
          </cell>
          <cell r="Z127" t="str">
            <v/>
          </cell>
          <cell r="AA127" t="str">
            <v>Art. 8º: Presencial, para manutenção diária na unidade de servidores suficientes para garantir o atendimento ou existência de prejuízo ao serviço</v>
          </cell>
          <cell r="AB127" t="str">
            <v/>
          </cell>
        </row>
        <row r="128">
          <cell r="B128">
            <v>9165762</v>
          </cell>
          <cell r="C128">
            <v>1</v>
          </cell>
          <cell r="D128" t="str">
            <v>BRUNO STEPHAN PRADO</v>
          </cell>
          <cell r="E128">
            <v>44970</v>
          </cell>
          <cell r="G128" t="str">
            <v>CENTRO DE REFERENCIA DE ASSISTENCIA SOCIAL CIDADE LIDER</v>
          </cell>
          <cell r="H128" t="str">
            <v>CRAS CIDADE LIDER</v>
          </cell>
          <cell r="I128" t="str">
            <v>SAS ITAQUERA</v>
          </cell>
          <cell r="J128" t="str">
            <v>GESTÃO SUAS</v>
          </cell>
          <cell r="K128" t="str">
            <v>CRAS</v>
          </cell>
          <cell r="L128" t="str">
            <v>ASSISTENTE ADMINISTRATIVO DE GESTAO NIVEL I</v>
          </cell>
          <cell r="M128" t="str">
            <v>QM1</v>
          </cell>
          <cell r="N128">
            <v>2</v>
          </cell>
          <cell r="O128" t="str">
            <v>GESTÃO ADMINISTRATIVA</v>
          </cell>
          <cell r="P128">
            <v>240200130010000</v>
          </cell>
          <cell r="Q128" t="str">
            <v>CENTRO DE REFERENCIA DE ASSISTENCIA SOCIAL CIDADE LIDER</v>
          </cell>
          <cell r="R128">
            <v>31377</v>
          </cell>
          <cell r="S128" t="str">
            <v>ENSINO MEDIO COMPLETO</v>
          </cell>
          <cell r="V128" t="str">
            <v>28543973X</v>
          </cell>
          <cell r="W128" t="str">
            <v>334.792.348-01</v>
          </cell>
          <cell r="X128" t="str">
            <v>bsprado@prefeitura.sp.gov.br</v>
          </cell>
          <cell r="Y128" t="str">
            <v/>
          </cell>
          <cell r="Z128" t="str">
            <v/>
          </cell>
          <cell r="AA128" t="str">
            <v>Art. 8º: Presencial, para manutenção diária na unidade de servidores suficientes para garantir o atendimento ou existência de prejuízo ao serviço</v>
          </cell>
          <cell r="AB128" t="str">
            <v/>
          </cell>
        </row>
        <row r="129">
          <cell r="B129">
            <v>9386581</v>
          </cell>
          <cell r="C129">
            <v>1</v>
          </cell>
          <cell r="D129" t="str">
            <v>CAIO GLAUBER TADEU FERNANDES COSTA</v>
          </cell>
          <cell r="E129">
            <v>45484</v>
          </cell>
          <cell r="G129" t="str">
            <v>LIP</v>
          </cell>
          <cell r="H129" t="str">
            <v>LIP</v>
          </cell>
          <cell r="I129" t="str">
            <v>AFASTADO</v>
          </cell>
          <cell r="J129" t="str">
            <v>AFASTADO</v>
          </cell>
          <cell r="K129" t="str">
            <v>AFASTADO</v>
          </cell>
          <cell r="L129" t="str">
            <v>ASSISTENTE ADMINISTRATIVO DE GESTAO NIVEL I</v>
          </cell>
          <cell r="M129" t="str">
            <v>QM1</v>
          </cell>
          <cell r="N129">
            <v>2</v>
          </cell>
          <cell r="O129" t="str">
            <v>GESTÃO ADMINISTRATIVA</v>
          </cell>
          <cell r="P129">
            <v>240203000000000</v>
          </cell>
          <cell r="Q129" t="str">
            <v>COORDENACAO DE PRONTO ATENDIMENTO SOCIAL</v>
          </cell>
          <cell r="R129">
            <v>31858</v>
          </cell>
          <cell r="S129" t="str">
            <v>ENSINO MEDIO COMPLETO</v>
          </cell>
          <cell r="V129">
            <v>433291345</v>
          </cell>
          <cell r="W129" t="str">
            <v>371.350.418-01</v>
          </cell>
          <cell r="X129" t="str">
            <v>caioglauber@prefeitura.sp.gov.br</v>
          </cell>
          <cell r="AA129" t="str">
            <v>Art. 8º: Presencial, para manutenção diária na unidade de servidores suficientes para garantir o atendimento ou existência de prejuízo ao serviço</v>
          </cell>
        </row>
        <row r="130">
          <cell r="B130">
            <v>9271741</v>
          </cell>
          <cell r="C130">
            <v>1</v>
          </cell>
          <cell r="D130" t="str">
            <v>CAIO HENRIQUE CARDOSO LINHARES</v>
          </cell>
          <cell r="E130">
            <v>45230</v>
          </cell>
          <cell r="G130" t="str">
            <v>COORDENACAO DE ORCAMENTO E FINANCAS</v>
          </cell>
          <cell r="H130" t="str">
            <v>COF</v>
          </cell>
          <cell r="I130" t="str">
            <v>COF</v>
          </cell>
          <cell r="J130" t="str">
            <v>CAF</v>
          </cell>
          <cell r="K130" t="str">
            <v>GABINETE</v>
          </cell>
          <cell r="L130" t="str">
            <v>ASSISTENTE ADMINISTRATIVO DE GESTAO NIVEL I</v>
          </cell>
          <cell r="M130" t="str">
            <v>QM1</v>
          </cell>
          <cell r="N130">
            <v>1</v>
          </cell>
          <cell r="O130" t="str">
            <v>GESTÃO ADMINISTRATIVA</v>
          </cell>
          <cell r="P130">
            <v>240303000000000</v>
          </cell>
          <cell r="Q130" t="str">
            <v>COORDENACAO DE ORCAMENTO E FINANCAS</v>
          </cell>
          <cell r="R130">
            <v>34089</v>
          </cell>
          <cell r="S130" t="str">
            <v>ENSINO MEDIO COMPLETO</v>
          </cell>
          <cell r="V130">
            <v>489931807</v>
          </cell>
          <cell r="W130" t="str">
            <v>409.926.568-42</v>
          </cell>
          <cell r="X130" t="str">
            <v>caiolinhares@prefeitura.sp.gov.br</v>
          </cell>
          <cell r="AA130" t="str">
            <v>Art. 8º: Presencial, para manutenção diária na unidade de servidores suficientes para garantir o atendimento ou existência de prejuízo ao serviço</v>
          </cell>
        </row>
        <row r="131">
          <cell r="B131">
            <v>9290575</v>
          </cell>
          <cell r="C131">
            <v>1</v>
          </cell>
          <cell r="D131" t="str">
            <v>CAIO TULLI DE LIMA GOMES</v>
          </cell>
          <cell r="E131">
            <v>45231</v>
          </cell>
          <cell r="G131" t="str">
            <v>COORDENACAO DE GESTAO DE BENEFICIOS</v>
          </cell>
          <cell r="H131" t="str">
            <v>CGB</v>
          </cell>
          <cell r="I131" t="str">
            <v>CGB</v>
          </cell>
          <cell r="J131" t="str">
            <v>GESTÃO SUAS</v>
          </cell>
          <cell r="K131" t="str">
            <v>GABINETE</v>
          </cell>
          <cell r="L131" t="str">
            <v>ASSISTENTE ADMINISTRATIVO DE GESTAO NIVEL I</v>
          </cell>
          <cell r="M131" t="str">
            <v>QM1</v>
          </cell>
          <cell r="N131">
            <v>1</v>
          </cell>
          <cell r="O131" t="str">
            <v>GESTÃO ADMINISTRATIVA</v>
          </cell>
          <cell r="P131">
            <v>240207000000000</v>
          </cell>
          <cell r="Q131" t="str">
            <v>COORDENACAO DE GESTAO DE BENEFICIOS</v>
          </cell>
          <cell r="R131">
            <v>33946</v>
          </cell>
          <cell r="S131" t="str">
            <v>ENSINO MEDIO COMPLETO</v>
          </cell>
          <cell r="V131">
            <v>493229620</v>
          </cell>
          <cell r="W131" t="str">
            <v>420.768.008-08</v>
          </cell>
          <cell r="X131" t="str">
            <v xml:space="preserve">caiogomes@prefeitura.sp.gov.br </v>
          </cell>
          <cell r="AA131" t="str">
            <v>Art. 8º: Presencial, para manutenção diária na unidade de servidores suficientes para garantir o atendimento ou existência de prejuízo ao serviço</v>
          </cell>
        </row>
        <row r="132">
          <cell r="B132">
            <v>9141235</v>
          </cell>
          <cell r="C132">
            <v>1</v>
          </cell>
          <cell r="D132" t="str">
            <v>CAIQUE ABRAO DA FONSECA</v>
          </cell>
          <cell r="E132">
            <v>44886</v>
          </cell>
          <cell r="G132" t="str">
            <v>CENTRO DE REFERENCIA ESPECIALIZADO DE ASSISTENCIA SOCIAL CASA VERDE/CACHOEIRINHA</v>
          </cell>
          <cell r="H132" t="str">
            <v>CREAS CASA VERDE/CACHOEIRINHA</v>
          </cell>
          <cell r="I132" t="str">
            <v>SAS CASA VERDE/CACHOEIRINHA</v>
          </cell>
          <cell r="J132" t="str">
            <v>GESTÃO SUAS</v>
          </cell>
          <cell r="K132" t="str">
            <v>CREAS</v>
          </cell>
          <cell r="L132" t="str">
            <v>ASSISTENTE ADMINISTRATIVO DE GESTAO NIVEL I</v>
          </cell>
          <cell r="M132" t="str">
            <v>QM1</v>
          </cell>
          <cell r="N132">
            <v>2</v>
          </cell>
          <cell r="O132" t="str">
            <v>GESTÃO ADMINISTRATIVA</v>
          </cell>
          <cell r="P132">
            <v>240200050030000</v>
          </cell>
          <cell r="Q132" t="str">
            <v>CENTRO DE REFERENCIA ESPECIALIZADO DE ASSISTENCIA SOCIAL CASA VERDE/CACHOEIRINHA</v>
          </cell>
          <cell r="R132">
            <v>30881</v>
          </cell>
          <cell r="S132" t="str">
            <v>ENSINO MEDIO COMPLETO</v>
          </cell>
          <cell r="V132">
            <v>330160333</v>
          </cell>
          <cell r="W132" t="str">
            <v>326.633.218-00</v>
          </cell>
          <cell r="X132" t="str">
            <v>caiquefonseca@prefeitura.sp.gov.br</v>
          </cell>
          <cell r="AA132" t="str">
            <v>Art. 8º: Presencial, para manutenção diária na unidade de servidores suficientes para garantir o atendimento ou existência de prejuízo ao serviço</v>
          </cell>
        </row>
        <row r="133">
          <cell r="B133">
            <v>7776811</v>
          </cell>
          <cell r="C133">
            <v>1</v>
          </cell>
          <cell r="D133" t="str">
            <v>CAMILA APARECIDA CARDOSO DA SILVA</v>
          </cell>
          <cell r="E133">
            <v>39766</v>
          </cell>
          <cell r="F133">
            <v>41236</v>
          </cell>
          <cell r="G133" t="str">
            <v>CENTRO DE REFERENCIA DE ASSISTENCIA SOCIAL LAPA</v>
          </cell>
          <cell r="H133" t="str">
            <v>CRAS LAPA</v>
          </cell>
          <cell r="I133" t="str">
            <v>SAS LAPA</v>
          </cell>
          <cell r="J133" t="str">
            <v>GESTÃO SUAS</v>
          </cell>
          <cell r="K133" t="str">
            <v>CRAS</v>
          </cell>
          <cell r="L133" t="str">
            <v>ANALISTA ASSISTENCIA DESENVOLVIMENTO SOCIAL (NQ)NIVEL II</v>
          </cell>
          <cell r="M133" t="str">
            <v>QDHS9</v>
          </cell>
          <cell r="N133">
            <v>64</v>
          </cell>
          <cell r="O133" t="str">
            <v>SERVIÇO SOCIAL</v>
          </cell>
          <cell r="P133">
            <v>240200160010000</v>
          </cell>
          <cell r="Q133" t="str">
            <v>CENTRO DE REFERENCIA DE ASSISTENCIA SOCIAL LAPA</v>
          </cell>
          <cell r="R133">
            <v>31500</v>
          </cell>
          <cell r="S133" t="str">
            <v>ENSINO SUPERIOR COMPLETO</v>
          </cell>
          <cell r="T133" t="str">
            <v>SERVIÇO SOCIAL</v>
          </cell>
          <cell r="V133" t="str">
            <v>418187794</v>
          </cell>
          <cell r="W133" t="str">
            <v>323.625.988-45</v>
          </cell>
          <cell r="X133" t="str">
            <v>camilacardoso@prefeitura.sp.gov.br</v>
          </cell>
          <cell r="Y133" t="str">
            <v/>
          </cell>
          <cell r="Z133" t="str">
            <v/>
          </cell>
          <cell r="AA133" t="str">
            <v>Art. 8º: Presencial, para manutenção diária na unidade de servidores suficientes para garantir o atendimento ou existência de prejuízo ao serviço</v>
          </cell>
          <cell r="AB133" t="str">
            <v/>
          </cell>
        </row>
        <row r="134">
          <cell r="B134">
            <v>8588490</v>
          </cell>
          <cell r="C134">
            <v>1</v>
          </cell>
          <cell r="D134" t="str">
            <v>CAMILA CANFORA PUCCINI</v>
          </cell>
          <cell r="E134">
            <v>43641</v>
          </cell>
          <cell r="G134" t="str">
            <v>CENTRO DE REFERENCIA DE ASSISTENCIA SOCIAL VILA PRUDENTE</v>
          </cell>
          <cell r="H134" t="str">
            <v>CRAS VILA PRUDENTE</v>
          </cell>
          <cell r="I134" t="str">
            <v>SAS VILA PRUDENTE</v>
          </cell>
          <cell r="J134" t="str">
            <v>GESTÃO SUAS</v>
          </cell>
          <cell r="K134" t="str">
            <v>CRAS</v>
          </cell>
          <cell r="L134" t="str">
            <v>ANALISTA ASSISTENCIA DESENVOLVIMENTO SOCIAL (NQ)NIVEL I</v>
          </cell>
          <cell r="M134" t="str">
            <v>QDHS3</v>
          </cell>
          <cell r="N134">
            <v>64</v>
          </cell>
          <cell r="O134" t="str">
            <v>SERVIÇO SOCIAL</v>
          </cell>
          <cell r="P134">
            <v>240200320010000</v>
          </cell>
          <cell r="Q134" t="str">
            <v>CENTRO DE REFERENCIA DE ASSISTENCIA SOCIAL VILA PRUDENTE</v>
          </cell>
          <cell r="R134">
            <v>32149</v>
          </cell>
          <cell r="S134" t="str">
            <v>ENSINO SUPERIOR COMPLETO</v>
          </cell>
          <cell r="T134" t="str">
            <v>SERVIÇO SOCIAL</v>
          </cell>
          <cell r="V134" t="str">
            <v>439807955</v>
          </cell>
          <cell r="W134" t="str">
            <v>370.090.258-19</v>
          </cell>
          <cell r="X134" t="str">
            <v>canforapuccini@prefeitura.sp.gov.br</v>
          </cell>
          <cell r="Y134" t="str">
            <v/>
          </cell>
          <cell r="Z134" t="str">
            <v/>
          </cell>
          <cell r="AA134" t="str">
            <v>Art. 8º: Presencial, para manutenção diária na unidade de servidores suficientes para garantir o atendimento ou existência de prejuízo ao serviço</v>
          </cell>
          <cell r="AB134" t="str">
            <v/>
          </cell>
        </row>
        <row r="135">
          <cell r="B135">
            <v>8235376</v>
          </cell>
          <cell r="C135">
            <v>1</v>
          </cell>
          <cell r="D135" t="str">
            <v>CAMILA CRISTINA MARIA ALFIERI</v>
          </cell>
          <cell r="E135">
            <v>42226</v>
          </cell>
          <cell r="G135" t="str">
            <v>ESPACO PUBLICO DO APRENDER SOCIAL</v>
          </cell>
          <cell r="H135" t="str">
            <v>ESPASO</v>
          </cell>
          <cell r="I135" t="str">
            <v>ESPASO</v>
          </cell>
          <cell r="J135" t="str">
            <v>GESTÃO SUAS</v>
          </cell>
          <cell r="K135" t="str">
            <v>GABINETE</v>
          </cell>
          <cell r="L135" t="str">
            <v>ANALISTA ASSISTENCIA DESENVOLVIMENTO SOCIAL (NQ)NIVEL I</v>
          </cell>
          <cell r="M135" t="str">
            <v>QDHS5</v>
          </cell>
          <cell r="N135">
            <v>64</v>
          </cell>
          <cell r="O135" t="str">
            <v>SERVIÇO SOCIAL</v>
          </cell>
          <cell r="P135">
            <v>240209000000000</v>
          </cell>
          <cell r="Q135" t="str">
            <v>ESPACO PUBLICO DO APRENDER SOCIAL</v>
          </cell>
          <cell r="R135">
            <v>31218</v>
          </cell>
          <cell r="S135" t="str">
            <v>ENSINO SUPERIOR COMPLETO</v>
          </cell>
          <cell r="T135" t="str">
            <v>SERVIÇO SOCIAL</v>
          </cell>
          <cell r="V135" t="str">
            <v>423278484</v>
          </cell>
          <cell r="W135" t="str">
            <v>387.477.418-05</v>
          </cell>
          <cell r="X135" t="str">
            <v>calfieri@prefeitura.sp.gov.br</v>
          </cell>
          <cell r="Y135" t="str">
            <v/>
          </cell>
          <cell r="Z135" t="str">
            <v/>
          </cell>
          <cell r="AA135" t="str">
            <v>Art. 8º: Presencial, para manutenção diária na unidade de servidores suficientes para garantir o atendimento ou existência de prejuízo ao serviço</v>
          </cell>
          <cell r="AB135" t="str">
            <v/>
          </cell>
        </row>
        <row r="136">
          <cell r="B136">
            <v>9272275</v>
          </cell>
          <cell r="C136">
            <v>1</v>
          </cell>
          <cell r="D136" t="str">
            <v>CAMILA DA COSTA SANTOS</v>
          </cell>
          <cell r="E136">
            <v>45216</v>
          </cell>
          <cell r="G136" t="str">
            <v>COORDENACAO DE GESTAO DE PESSOAS</v>
          </cell>
          <cell r="H136" t="str">
            <v>COGEP</v>
          </cell>
          <cell r="I136" t="str">
            <v>COGEP</v>
          </cell>
          <cell r="J136" t="str">
            <v>CAF</v>
          </cell>
          <cell r="K136" t="str">
            <v>GABINETE</v>
          </cell>
          <cell r="L136" t="str">
            <v>ASSISTENTE ADMINISTRATIVO DE GESTAO NIVEL I</v>
          </cell>
          <cell r="M136" t="str">
            <v>QM1</v>
          </cell>
          <cell r="N136">
            <v>1</v>
          </cell>
          <cell r="O136" t="str">
            <v>GESTÃO ADMINISTRATIVA</v>
          </cell>
          <cell r="P136">
            <v>240305000000000</v>
          </cell>
          <cell r="Q136" t="str">
            <v>COORDENACAO DE GESTAO DE PESSOAS</v>
          </cell>
          <cell r="R136">
            <v>32659</v>
          </cell>
          <cell r="S136" t="str">
            <v>ENSINO SUPERIOR COMPLETO</v>
          </cell>
          <cell r="T136" t="str">
            <v>ADMINISTRAÇÃO</v>
          </cell>
          <cell r="V136" t="str">
            <v>44477556-0</v>
          </cell>
          <cell r="W136" t="str">
            <v>372.038.978-26</v>
          </cell>
          <cell r="X136" t="str">
            <v>camilacosta@prefeitura.sp.gov.br</v>
          </cell>
          <cell r="AA136" t="str">
            <v>Art. 8º: Presencial, para manutenção diária na unidade de servidores suficientes para garantir o atendimento ou existência de prejuízo ao serviço</v>
          </cell>
        </row>
        <row r="137">
          <cell r="B137">
            <v>7794258</v>
          </cell>
          <cell r="C137">
            <v>1</v>
          </cell>
          <cell r="D137" t="str">
            <v>CAMILA DE FATIMA MUNHOZ</v>
          </cell>
          <cell r="E137">
            <v>39869</v>
          </cell>
          <cell r="G137" t="str">
            <v>CENTRO DE REFERENCIA ESPECIALIZADO DE ASSISTENCIA SOCIAL ITAQUERA</v>
          </cell>
          <cell r="H137" t="str">
            <v>CREAS ITAQUERA</v>
          </cell>
          <cell r="I137" t="str">
            <v>SAS ITAQUERA</v>
          </cell>
          <cell r="J137" t="str">
            <v>GESTÃO SUAS</v>
          </cell>
          <cell r="K137" t="str">
            <v>CREAS</v>
          </cell>
          <cell r="L137" t="str">
            <v>ANALISTA ASSISTENCIA DESENVOLVIMENTO SOCIAL (NQ)NIVEL II</v>
          </cell>
          <cell r="M137" t="str">
            <v>QDHS8</v>
          </cell>
          <cell r="N137">
            <v>64</v>
          </cell>
          <cell r="O137" t="str">
            <v>SERVIÇO SOCIAL</v>
          </cell>
          <cell r="P137">
            <v>240200130030000</v>
          </cell>
          <cell r="Q137" t="str">
            <v>CENTRO DE REFERENCIA ESPECIALIZADO DE ASSISTENCIA SOCIAL ITAQUERA</v>
          </cell>
          <cell r="R137">
            <v>29863</v>
          </cell>
          <cell r="S137" t="str">
            <v>ENSINO SUPERIOR COMPLETO</v>
          </cell>
          <cell r="T137" t="str">
            <v>SERVIÇO SOCIAL</v>
          </cell>
          <cell r="V137" t="str">
            <v>298261625</v>
          </cell>
          <cell r="W137" t="str">
            <v>298.998.788-63</v>
          </cell>
          <cell r="X137" t="str">
            <v>cfmunhoz@prefeitura.sp.gov.br</v>
          </cell>
          <cell r="Y137" t="str">
            <v/>
          </cell>
          <cell r="Z137" t="str">
            <v/>
          </cell>
          <cell r="AA137" t="str">
            <v>Art. 8º: Presencial, para manutenção diária na unidade de servidores suficientes para garantir o atendimento ou existência de prejuízo ao serviço</v>
          </cell>
          <cell r="AB137" t="str">
            <v/>
          </cell>
        </row>
        <row r="138">
          <cell r="B138">
            <v>8788774</v>
          </cell>
          <cell r="C138">
            <v>1</v>
          </cell>
          <cell r="D138" t="str">
            <v>CAMILA DE SOUSA SANTOS MELO</v>
          </cell>
          <cell r="E138">
            <v>43836</v>
          </cell>
          <cell r="G138" t="str">
            <v>SUPERVISAO DE ASSISTENCIA SOCIAL - BUTANTA</v>
          </cell>
          <cell r="H138" t="str">
            <v>SAS BUTANTA</v>
          </cell>
          <cell r="I138" t="str">
            <v>SAS BUTANTA</v>
          </cell>
          <cell r="J138" t="str">
            <v>GESTÃO SUAS</v>
          </cell>
          <cell r="K138" t="str">
            <v>SAS</v>
          </cell>
          <cell r="L138" t="str">
            <v>ANALISTA ASSISTENCIA DESENVOLVIMENTO SOCIAL (NQ)NIVEL I</v>
          </cell>
          <cell r="M138" t="str">
            <v>QDHS3</v>
          </cell>
          <cell r="N138">
            <v>64</v>
          </cell>
          <cell r="O138" t="str">
            <v>SERVIÇO SOCIAL</v>
          </cell>
          <cell r="P138">
            <v>240200020000000</v>
          </cell>
          <cell r="Q138" t="str">
            <v>SUPERVISAO DE ASSISTENCIA SOCIAL - BUTANTA</v>
          </cell>
          <cell r="R138">
            <v>33226</v>
          </cell>
          <cell r="S138" t="str">
            <v>ENSINO SUPERIOR COMPLETO</v>
          </cell>
          <cell r="T138" t="str">
            <v>SERVIÇO SOCIAL</v>
          </cell>
          <cell r="V138" t="str">
            <v>472711180</v>
          </cell>
          <cell r="W138" t="str">
            <v>389.329.778-28</v>
          </cell>
          <cell r="X138" t="str">
            <v>camilasm@prefeitura.sp.gov.br</v>
          </cell>
          <cell r="Y138" t="str">
            <v/>
          </cell>
          <cell r="Z138" t="str">
            <v/>
          </cell>
          <cell r="AA138" t="str">
            <v>Art. 8º: Presencial, para manutenção diária na unidade de servidores suficientes para garantir o atendimento ou existência de prejuízo ao serviço</v>
          </cell>
          <cell r="AB138" t="str">
            <v/>
          </cell>
        </row>
        <row r="139">
          <cell r="B139">
            <v>7784490</v>
          </cell>
          <cell r="C139">
            <v>1</v>
          </cell>
          <cell r="D139" t="str">
            <v>CAMILA FELICE JORGE</v>
          </cell>
          <cell r="E139">
            <v>39786</v>
          </cell>
          <cell r="G139" t="str">
            <v>CENTRO DE REFERENCIA ESPECIALIZADO DE ASSISTENCIA SOCIAL PARA POPULACAO EM SITUACAO DE RUA SANTANA</v>
          </cell>
          <cell r="H139" t="str">
            <v>CENTRO POP SANTANA</v>
          </cell>
          <cell r="I139" t="str">
            <v>SAS SANTANA/TUCURUVI</v>
          </cell>
          <cell r="J139" t="str">
            <v>GESTÃO SUAS</v>
          </cell>
          <cell r="K139" t="str">
            <v>CENTRO POP</v>
          </cell>
          <cell r="L139" t="str">
            <v>ANALISTA ASSISTENCIA DESENVOLVIMENTO SOCIAL (NQ)NIVEL II</v>
          </cell>
          <cell r="M139" t="str">
            <v>QDHS9</v>
          </cell>
          <cell r="N139">
            <v>64</v>
          </cell>
          <cell r="O139" t="str">
            <v>SERVIÇO SOCIAL</v>
          </cell>
          <cell r="P139">
            <v>240200240030000</v>
          </cell>
          <cell r="Q139" t="str">
            <v>CENTRO DE REFERENCIA ESPECIALIZADO DE ASSISTENCIA SOCIAL PARA POPULACAO EM SITUACAO DE RUA SANTANA</v>
          </cell>
          <cell r="R139">
            <v>31022</v>
          </cell>
          <cell r="S139" t="str">
            <v>ENSINO SUPERIOR COMPLETO</v>
          </cell>
          <cell r="T139" t="str">
            <v>SERVIÇO SOCIAL</v>
          </cell>
          <cell r="V139" t="str">
            <v>264854354</v>
          </cell>
          <cell r="W139" t="str">
            <v>325.730.508-74</v>
          </cell>
          <cell r="X139" t="str">
            <v>cfjorge@prefeitura.sp.gov.br</v>
          </cell>
          <cell r="Y139" t="str">
            <v/>
          </cell>
          <cell r="Z139" t="str">
            <v/>
          </cell>
          <cell r="AA139" t="str">
            <v>Art. 8º: Presencial, para manutenção diária na unidade de servidores suficientes para garantir o atendimento ou existência de prejuízo ao serviço</v>
          </cell>
          <cell r="AB139" t="str">
            <v/>
          </cell>
        </row>
        <row r="140">
          <cell r="B140">
            <v>9425675</v>
          </cell>
          <cell r="C140">
            <v>1</v>
          </cell>
          <cell r="D140" t="str">
            <v>CAMILA RODRIGUES CABRAL</v>
          </cell>
          <cell r="E140">
            <v>45488</v>
          </cell>
          <cell r="G140" t="str">
            <v>ASSESSORIA TECNICA</v>
          </cell>
          <cell r="H140" t="str">
            <v>AT</v>
          </cell>
          <cell r="I140" t="str">
            <v>GABINETE DO SECRETARIO</v>
          </cell>
          <cell r="J140" t="str">
            <v>GABINETE</v>
          </cell>
          <cell r="K140" t="str">
            <v>GABINETE</v>
          </cell>
          <cell r="L140" t="str">
            <v>RESIDENTE EM GESTAO PUBLICA</v>
          </cell>
          <cell r="M140" t="str">
            <v>RES</v>
          </cell>
          <cell r="P140">
            <v>130000000000000</v>
          </cell>
          <cell r="Q140" t="str">
            <v>SECRETARIA MUNICIPAL DE GESTAO - SEGES</v>
          </cell>
          <cell r="R140">
            <v>34666</v>
          </cell>
          <cell r="S140" t="str">
            <v>ENSINO SUPERIOR COMPLETO</v>
          </cell>
          <cell r="V140">
            <v>2006009150145</v>
          </cell>
          <cell r="W140" t="str">
            <v>053.336.023-44</v>
          </cell>
          <cell r="X140" t="str">
            <v>camilacabral@prefeitura.sp.gov.br</v>
          </cell>
          <cell r="AA140" t="str">
            <v>Art. 8º: Presencial, para manutenção diária na unidade de servidores suficientes para garantir o atendimento ou existência de prejuízo ao serviço</v>
          </cell>
        </row>
        <row r="141">
          <cell r="B141">
            <v>7776942</v>
          </cell>
          <cell r="C141">
            <v>1</v>
          </cell>
          <cell r="D141" t="str">
            <v>CAMILA ROSA BARBOSA</v>
          </cell>
          <cell r="E141">
            <v>39757</v>
          </cell>
          <cell r="G141" t="str">
            <v>CENTRO DE REFERENCIA ESPECIALIZADO DE ASSISTENCIA SOCIAL PARA POPULACAO EM SITUACAO DE RUA BELA VISTA</v>
          </cell>
          <cell r="H141" t="str">
            <v>CENTRO POP BELA VISTA</v>
          </cell>
          <cell r="I141" t="str">
            <v>SAS SE</v>
          </cell>
          <cell r="J141" t="str">
            <v>GESTÃO SUAS</v>
          </cell>
          <cell r="K141" t="str">
            <v>CENTRO POP</v>
          </cell>
          <cell r="L141" t="str">
            <v>ANALISTA ASSISTENCIA DESENVOLVIMENTO SOCIAL (NQ)NIVEL II</v>
          </cell>
          <cell r="M141" t="str">
            <v>QDHS9</v>
          </cell>
          <cell r="N141">
            <v>64</v>
          </cell>
          <cell r="O141" t="str">
            <v>SERVIÇO SOCIAL</v>
          </cell>
          <cell r="P141">
            <v>240200290030000</v>
          </cell>
          <cell r="Q141" t="str">
            <v>CENTRO DE REFERENCIA ESPECIALIZADO DE ASSISTENCIA SOCIAL PARA POPULACAO EM SITUACAO DE RUA BELA VISTA</v>
          </cell>
          <cell r="R141">
            <v>30198</v>
          </cell>
          <cell r="S141" t="str">
            <v>ENSINO SUPERIOR COMPLETO</v>
          </cell>
          <cell r="T141" t="str">
            <v>SERVIÇO SOCIAL</v>
          </cell>
          <cell r="V141" t="str">
            <v>347867431</v>
          </cell>
          <cell r="W141" t="str">
            <v>309.482.778-07</v>
          </cell>
          <cell r="X141" t="str">
            <v>camilabarbosa@prefeitura.sp.gov.br</v>
          </cell>
          <cell r="Y141" t="str">
            <v/>
          </cell>
          <cell r="Z141" t="str">
            <v/>
          </cell>
          <cell r="AA141" t="str">
            <v>Art. 8º: Presencial, para manutenção diária na unidade de servidores suficientes para garantir o atendimento ou existência de prejuízo ao serviço</v>
          </cell>
          <cell r="AB141" t="str">
            <v/>
          </cell>
        </row>
        <row r="142">
          <cell r="B142">
            <v>9310258</v>
          </cell>
          <cell r="C142">
            <v>1</v>
          </cell>
          <cell r="D142" t="str">
            <v>CAMILA SILVA DE OLIVEIRA</v>
          </cell>
          <cell r="E142">
            <v>45328</v>
          </cell>
          <cell r="G142" t="str">
            <v>CENTRO DE REFERENCIA DE ASSISTENCIA SOCIAL JARDIM ANGELA</v>
          </cell>
          <cell r="H142" t="str">
            <v>CRAS JARDIM ANGELA</v>
          </cell>
          <cell r="I142" t="str">
            <v>SAS M'BOI MIRIM</v>
          </cell>
          <cell r="J142" t="str">
            <v>GESTÃO SUAS</v>
          </cell>
          <cell r="K142" t="str">
            <v>CRAS</v>
          </cell>
          <cell r="L142" t="str">
            <v>ASSISTENTE ADMINISTRATIVO DE GESTAO NIVEL I</v>
          </cell>
          <cell r="M142" t="str">
            <v>QM1</v>
          </cell>
          <cell r="N142">
            <v>2</v>
          </cell>
          <cell r="O142" t="str">
            <v>GESTÃO ADMINISTRATIVA</v>
          </cell>
          <cell r="P142">
            <v>240200170010000</v>
          </cell>
          <cell r="Q142" t="str">
            <v>CENTRO DE REFERENCIA DE ASSISTENCIA SOCIAL JARDIM ANGELA</v>
          </cell>
          <cell r="R142">
            <v>32730</v>
          </cell>
          <cell r="S142" t="str">
            <v>ENSINO MEDIO COMPLETO</v>
          </cell>
          <cell r="V142">
            <v>450234654</v>
          </cell>
          <cell r="W142" t="str">
            <v>376.045.788-61</v>
          </cell>
          <cell r="X142" t="str">
            <v xml:space="preserve">camilasoliveira@prefeitura.sp.gov.br; </v>
          </cell>
          <cell r="AA142" t="str">
            <v>Art. 8º: Presencial, para manutenção diária na unidade de servidores suficientes para garantir o atendimento ou existência de prejuízo ao serviço</v>
          </cell>
        </row>
        <row r="143">
          <cell r="B143">
            <v>8236020</v>
          </cell>
          <cell r="C143">
            <v>1</v>
          </cell>
          <cell r="D143" t="str">
            <v>CAMILA SUELEN LOPES MATTOS</v>
          </cell>
          <cell r="E143">
            <v>42247</v>
          </cell>
          <cell r="G143" t="str">
            <v>CENTRO DE REFERENCIA ESPECIALIZADO DE ASSISTENCIA SOCIAL CIDADE TIRADENTES</v>
          </cell>
          <cell r="H143" t="str">
            <v>CREAS CIDADE TIRADENTES</v>
          </cell>
          <cell r="I143" t="str">
            <v>SAS CIDADE TIRADENTES</v>
          </cell>
          <cell r="J143" t="str">
            <v>GESTÃO SUAS</v>
          </cell>
          <cell r="K143" t="str">
            <v>CREAS</v>
          </cell>
          <cell r="L143" t="str">
            <v>ANALISTA ASSISTENCIA DESENVOLVIMENTO SOCIAL (NQ)NIVEL I</v>
          </cell>
          <cell r="M143" t="str">
            <v>QDHS5</v>
          </cell>
          <cell r="N143">
            <v>64</v>
          </cell>
          <cell r="O143" t="str">
            <v>SERVIÇO SOCIAL</v>
          </cell>
          <cell r="P143">
            <v>240200070020000</v>
          </cell>
          <cell r="Q143" t="str">
            <v>CENTRO DE REFERENCIA ESPECIALIZADO DE ASSISTENCIA SOCIAL CIDADE TIRADENTES</v>
          </cell>
          <cell r="R143">
            <v>32074</v>
          </cell>
          <cell r="S143" t="str">
            <v>ENSINO SUPERIOR COMPLETO</v>
          </cell>
          <cell r="T143" t="str">
            <v>SERVIÇO SOCIAL</v>
          </cell>
          <cell r="V143" t="str">
            <v>438377278</v>
          </cell>
          <cell r="W143" t="str">
            <v>362.098.588-05</v>
          </cell>
          <cell r="X143" t="str">
            <v>csmattos@prefeitura.sp.gov.br</v>
          </cell>
          <cell r="Y143" t="str">
            <v/>
          </cell>
          <cell r="Z143" t="str">
            <v/>
          </cell>
          <cell r="AA143" t="str">
            <v>Art. 8º: Presencial, para manutenção diária na unidade de servidores suficientes para garantir o atendimento ou existência de prejuízo ao serviço</v>
          </cell>
          <cell r="AB143" t="str">
            <v/>
          </cell>
        </row>
        <row r="144">
          <cell r="B144">
            <v>7875941</v>
          </cell>
          <cell r="C144">
            <v>1</v>
          </cell>
          <cell r="D144" t="str">
            <v>CAMILLA DA SILVA MONTEL</v>
          </cell>
          <cell r="E144">
            <v>40151</v>
          </cell>
          <cell r="F144">
            <v>43545</v>
          </cell>
          <cell r="G144" t="str">
            <v>CENTRO DE REFERENCIA ESPECIALIZADO DE ASSISTENCIA SOCIAL ITAQUERA</v>
          </cell>
          <cell r="H144" t="str">
            <v>CREAS ITAQUERA</v>
          </cell>
          <cell r="I144" t="str">
            <v>SAS ITAQUERA</v>
          </cell>
          <cell r="J144" t="str">
            <v>GESTÃO SUAS</v>
          </cell>
          <cell r="K144" t="str">
            <v>CREAS</v>
          </cell>
          <cell r="L144" t="str">
            <v>ANALISTA ASSISTENCIA DESENVOLVIMENTO SOCIAL (NQ)NIVEL II</v>
          </cell>
          <cell r="M144" t="str">
            <v>QDHS8</v>
          </cell>
          <cell r="N144">
            <v>64</v>
          </cell>
          <cell r="O144" t="str">
            <v>SERVIÇO SOCIAL</v>
          </cell>
          <cell r="P144">
            <v>240200130030000</v>
          </cell>
          <cell r="Q144" t="str">
            <v>CENTRO DE REFERENCIA ESPECIALIZADO DE ASSISTENCIA SOCIAL ITAQUERA</v>
          </cell>
          <cell r="R144">
            <v>30998</v>
          </cell>
          <cell r="S144" t="str">
            <v>ENSINO SUPERIOR COMPLETO</v>
          </cell>
          <cell r="T144" t="str">
            <v>SERVIÇO SOCIAL</v>
          </cell>
          <cell r="V144" t="str">
            <v>284982726</v>
          </cell>
          <cell r="W144" t="str">
            <v>340.599.588-40</v>
          </cell>
          <cell r="X144" t="str">
            <v>csmontel@prefeitura.sp.gov.br</v>
          </cell>
          <cell r="Y144" t="str">
            <v/>
          </cell>
          <cell r="Z144" t="str">
            <v/>
          </cell>
          <cell r="AA144" t="str">
            <v>Art. 8º: Presencial, para manutenção diária na unidade de servidores suficientes para garantir o atendimento ou existência de prejuízo ao serviço</v>
          </cell>
          <cell r="AB144" t="str">
            <v/>
          </cell>
        </row>
        <row r="145">
          <cell r="B145">
            <v>8960968</v>
          </cell>
          <cell r="C145">
            <v>1</v>
          </cell>
          <cell r="D145" t="str">
            <v>CAMILLE COSTA DE ARAUJO</v>
          </cell>
          <cell r="E145">
            <v>44679</v>
          </cell>
          <cell r="G145" t="str">
            <v>SUPERVISAO DE ASSISTENCIA SOCIAL - CIDADE TIRADENTES</v>
          </cell>
          <cell r="H145" t="str">
            <v>SAS CIDADE TIRADENTES</v>
          </cell>
          <cell r="I145" t="str">
            <v>SAS CIDADE TIRADENTES</v>
          </cell>
          <cell r="J145" t="str">
            <v>GESTÃO SUAS</v>
          </cell>
          <cell r="K145" t="str">
            <v>SAS</v>
          </cell>
          <cell r="L145" t="str">
            <v>ASSISTENTE ADMINISTRATIVO DE GESTAO NIVEL I</v>
          </cell>
          <cell r="M145" t="str">
            <v>QM1</v>
          </cell>
          <cell r="N145">
            <v>2</v>
          </cell>
          <cell r="O145" t="str">
            <v>GESTÃO ADMINISTRATIVA</v>
          </cell>
          <cell r="P145">
            <v>240200070000000</v>
          </cell>
          <cell r="Q145" t="str">
            <v>SUPERVISAO DE ASSISTENCIA SOCIAL - CIDADE TIRADENTES</v>
          </cell>
          <cell r="R145">
            <v>32119</v>
          </cell>
          <cell r="S145" t="str">
            <v>ENSINO SUPERIOR COMPLETO</v>
          </cell>
          <cell r="T145" t="str">
            <v>BIOLOGIA</v>
          </cell>
          <cell r="V145" t="str">
            <v>1425598307</v>
          </cell>
          <cell r="W145" t="str">
            <v>043.903.875-88</v>
          </cell>
          <cell r="X145" t="str">
            <v>ccaraujo@prefeitura.sp.gov.br</v>
          </cell>
          <cell r="Y145" t="str">
            <v/>
          </cell>
          <cell r="Z145" t="str">
            <v/>
          </cell>
          <cell r="AA145" t="str">
            <v>Art. 8º: Presencial, para manutenção diária na unidade de servidores suficientes para garantir o atendimento ou existência de prejuízo ao serviço</v>
          </cell>
          <cell r="AB145" t="str">
            <v/>
          </cell>
        </row>
        <row r="146">
          <cell r="B146">
            <v>8235384</v>
          </cell>
          <cell r="C146">
            <v>1</v>
          </cell>
          <cell r="D146" t="str">
            <v>CARINA MOREIRA MEDEIROS</v>
          </cell>
          <cell r="E146">
            <v>42226</v>
          </cell>
          <cell r="F146">
            <v>42487</v>
          </cell>
          <cell r="G146" t="str">
            <v>CENTRO DE REFERENCIA DE ASSISTENCIA SOCIAL JABAQUARA</v>
          </cell>
          <cell r="H146" t="str">
            <v>CRAS JABAQUARA</v>
          </cell>
          <cell r="I146" t="str">
            <v>SAS JABAQUARA</v>
          </cell>
          <cell r="J146" t="str">
            <v>GESTÃO SUAS</v>
          </cell>
          <cell r="K146" t="str">
            <v>CRAS</v>
          </cell>
          <cell r="L146" t="str">
            <v>ANALISTA ASSISTENCIA DESENVOLVIMENTO SOCIAL (NQ)NIVEL I</v>
          </cell>
          <cell r="M146" t="str">
            <v>QDHS5</v>
          </cell>
          <cell r="N146">
            <v>64</v>
          </cell>
          <cell r="O146" t="str">
            <v>SERVIÇO SOCIAL</v>
          </cell>
          <cell r="P146">
            <v>240200140010000</v>
          </cell>
          <cell r="Q146" t="str">
            <v>CENTRO DE REFERENCIA DE ASSISTENCIA SOCIAL JABAQUARA</v>
          </cell>
          <cell r="R146">
            <v>30957</v>
          </cell>
          <cell r="S146" t="str">
            <v>ENSINO SUPERIOR COMPLETO</v>
          </cell>
          <cell r="T146" t="str">
            <v>SERVIÇO SOCIAL</v>
          </cell>
          <cell r="V146" t="str">
            <v>443505883</v>
          </cell>
          <cell r="W146" t="str">
            <v>328.001.168-03</v>
          </cell>
          <cell r="X146" t="str">
            <v>cmmedeiros@prefeitura.sp.gov.br</v>
          </cell>
          <cell r="Y146" t="str">
            <v/>
          </cell>
          <cell r="Z146" t="str">
            <v/>
          </cell>
          <cell r="AA146" t="str">
            <v>Art. 8º: Presencial, para manutenção diária na unidade de servidores suficientes para garantir o atendimento ou existência de prejuízo ao serviço</v>
          </cell>
          <cell r="AB146" t="str">
            <v/>
          </cell>
        </row>
        <row r="147">
          <cell r="B147">
            <v>8588503</v>
          </cell>
          <cell r="C147">
            <v>1</v>
          </cell>
          <cell r="D147" t="str">
            <v>CARLA GRAZIELLA DA CUNHA CAMPOS</v>
          </cell>
          <cell r="E147">
            <v>43642</v>
          </cell>
          <cell r="G147" t="str">
            <v>CENTRO DE REFERENCIA ESPECIALIZADO DE ASSISTENCIA SOCIAL SAPOPEMBA</v>
          </cell>
          <cell r="H147" t="str">
            <v>CREAS SAPOPEMBA</v>
          </cell>
          <cell r="I147" t="str">
            <v>SAS SAPOPEMBA</v>
          </cell>
          <cell r="J147" t="str">
            <v>GESTÃO SUAS</v>
          </cell>
          <cell r="K147" t="str">
            <v>CREAS</v>
          </cell>
          <cell r="L147" t="str">
            <v>ANALISTA ASSISTENCIA DESENVOLVIMENTO SOCIAL (NQ)NIVEL I</v>
          </cell>
          <cell r="M147" t="str">
            <v>QDHS3</v>
          </cell>
          <cell r="N147">
            <v>64</v>
          </cell>
          <cell r="O147" t="str">
            <v>SERVIÇO SOCIAL</v>
          </cell>
          <cell r="P147">
            <v>240200280020000</v>
          </cell>
          <cell r="Q147" t="str">
            <v>CENTRO DE REFERENCIA ESPECIALIZADO DE ASSISTENCIA SOCIAL SAPOPEMBA</v>
          </cell>
          <cell r="R147">
            <v>30358</v>
          </cell>
          <cell r="S147" t="str">
            <v>ENSINO SUPERIOR COMPLETO</v>
          </cell>
          <cell r="T147" t="str">
            <v>SERVIÇO SOCIAL</v>
          </cell>
          <cell r="V147" t="str">
            <v>295085605</v>
          </cell>
          <cell r="W147" t="str">
            <v>223.204.338-05</v>
          </cell>
          <cell r="X147" t="str">
            <v>carlacunha@prefeitura.sp.gov.br</v>
          </cell>
          <cell r="Y147" t="str">
            <v/>
          </cell>
          <cell r="Z147" t="str">
            <v/>
          </cell>
          <cell r="AA147" t="str">
            <v>Art. 8º: Presencial, para manutenção diária na unidade de servidores suficientes para garantir o atendimento ou existência de prejuízo ao serviço</v>
          </cell>
          <cell r="AB147" t="str">
            <v>Secretaria da Educação do Estado de São Paulo-E.E. Manuela Lacerda Vergueiro</v>
          </cell>
        </row>
        <row r="148">
          <cell r="B148">
            <v>8588511</v>
          </cell>
          <cell r="C148">
            <v>1</v>
          </cell>
          <cell r="D148" t="str">
            <v>CARLA SARAIVA CAVALCANTE</v>
          </cell>
          <cell r="E148">
            <v>43651</v>
          </cell>
          <cell r="G148" t="str">
            <v>CENTRO DE REFERENCIA DE ASSISTENCIA SOCIAL CACHOEIRINHA</v>
          </cell>
          <cell r="H148" t="str">
            <v>CRAS CACHOEIRINHA</v>
          </cell>
          <cell r="I148" t="str">
            <v>SAS CASA VERDE/CACHOEIRINHA</v>
          </cell>
          <cell r="J148" t="str">
            <v>GESTÃO SUAS</v>
          </cell>
          <cell r="K148" t="str">
            <v>CRAS</v>
          </cell>
          <cell r="L148" t="str">
            <v>ANALISTA ASSISTENCIA DESENVOLVIMENTO SOCIAL (NQ)NIVEL I</v>
          </cell>
          <cell r="M148" t="str">
            <v>QDHS3</v>
          </cell>
          <cell r="N148">
            <v>64</v>
          </cell>
          <cell r="O148" t="str">
            <v>SERVIÇO SOCIAL</v>
          </cell>
          <cell r="P148">
            <v>240200050020000</v>
          </cell>
          <cell r="Q148" t="str">
            <v>CENTRO DE REFERENCIA DE ASSISTENCIA SOCIAL CACHOEIRINHA</v>
          </cell>
          <cell r="R148">
            <v>30949</v>
          </cell>
          <cell r="S148" t="str">
            <v>ENSINO SUPERIOR COMPLETO</v>
          </cell>
          <cell r="T148" t="str">
            <v>SERVIÇO SOCIAL</v>
          </cell>
          <cell r="V148" t="str">
            <v>407872759</v>
          </cell>
          <cell r="W148" t="str">
            <v>323.232.068-69</v>
          </cell>
          <cell r="X148" t="str">
            <v>cscavalcante@prefeitura.sp.gov.br</v>
          </cell>
          <cell r="Y148" t="str">
            <v/>
          </cell>
          <cell r="Z148" t="str">
            <v/>
          </cell>
          <cell r="AA148" t="str">
            <v>Art. 8º: Presencial, para manutenção diária na unidade de servidores suficientes para garantir o atendimento ou existência de prejuízo ao serviço</v>
          </cell>
          <cell r="AB148" t="str">
            <v/>
          </cell>
        </row>
        <row r="149">
          <cell r="B149">
            <v>7818645</v>
          </cell>
          <cell r="C149">
            <v>2</v>
          </cell>
          <cell r="D149" t="str">
            <v>CARLA TAVARES FARIAS DE CARVALHO</v>
          </cell>
          <cell r="E149">
            <v>39995</v>
          </cell>
          <cell r="G149" t="str">
            <v>CENTRO DE REFERENCIA ESPECIALIZADO DE ASSISTENCIA SOCIAL ITAQUERA</v>
          </cell>
          <cell r="H149" t="str">
            <v>CREAS ITAQUERA</v>
          </cell>
          <cell r="I149" t="str">
            <v>SAS ITAQUERA</v>
          </cell>
          <cell r="J149" t="str">
            <v>GESTÃO SUAS</v>
          </cell>
          <cell r="K149" t="str">
            <v>CREAS</v>
          </cell>
          <cell r="L149" t="str">
            <v>ANALISTA ASSISTENCIA DESENVOLVIMENTO SOCIAL (NQ)NIVEL II</v>
          </cell>
          <cell r="M149" t="str">
            <v>QDHS8</v>
          </cell>
          <cell r="N149">
            <v>64</v>
          </cell>
          <cell r="O149" t="str">
            <v>SERVIÇO SOCIAL</v>
          </cell>
          <cell r="P149">
            <v>240200130030000</v>
          </cell>
          <cell r="Q149" t="str">
            <v>CENTRO DE REFERENCIA ESPECIALIZADO DE ASSISTENCIA SOCIAL ITAQUERA</v>
          </cell>
          <cell r="R149">
            <v>32113</v>
          </cell>
          <cell r="S149" t="str">
            <v>ENSINO SUPERIOR COMPLETO</v>
          </cell>
          <cell r="T149" t="str">
            <v>SERVIÇO SOCIAL</v>
          </cell>
          <cell r="V149" t="str">
            <v>437767188</v>
          </cell>
          <cell r="W149" t="str">
            <v>366.004.088-63</v>
          </cell>
          <cell r="X149" t="str">
            <v>ctcarvalho@prefeitura.sp.gov.br</v>
          </cell>
          <cell r="Y149" t="str">
            <v/>
          </cell>
          <cell r="Z149" t="str">
            <v/>
          </cell>
          <cell r="AA149" t="str">
            <v>Art. 8º: Presencial, para manutenção diária na unidade de servidores suficientes para garantir o atendimento ou existência de prejuízo ao serviço</v>
          </cell>
          <cell r="AB149" t="str">
            <v/>
          </cell>
        </row>
        <row r="150">
          <cell r="B150">
            <v>7872861</v>
          </cell>
          <cell r="C150">
            <v>1</v>
          </cell>
          <cell r="D150" t="str">
            <v>CARLA TAVARES DA PAIXAO</v>
          </cell>
          <cell r="E150">
            <v>40136</v>
          </cell>
          <cell r="F150">
            <v>44866</v>
          </cell>
          <cell r="G150" t="str">
            <v>CENTRO DE REFERENCIA ESPECIALIZADO DE ASSISTENCIA SOCIAL ERMELINO MATARAZZO</v>
          </cell>
          <cell r="H150" t="str">
            <v>CREAS ERMELINO MATARAZZO</v>
          </cell>
          <cell r="I150" t="str">
            <v>SAS ERMELINO MATARAZZO</v>
          </cell>
          <cell r="J150" t="str">
            <v>GESTÃO SUAS</v>
          </cell>
          <cell r="K150" t="str">
            <v>CREAS</v>
          </cell>
          <cell r="L150" t="str">
            <v>ANALISTA ASSISTENCIA DESENVOLVIMENTO SOCIAL (NQ)NIVEL II</v>
          </cell>
          <cell r="M150" t="str">
            <v>QDHS8</v>
          </cell>
          <cell r="N150">
            <v>64</v>
          </cell>
          <cell r="O150" t="str">
            <v>SERVIÇO SOCIAL</v>
          </cell>
          <cell r="P150">
            <v>240200080020000</v>
          </cell>
          <cell r="Q150" t="str">
            <v>CENTRO DE REFERENCIA ESPECIALIZADO DE ASSISTENCIA SOCIAL ERMELINO MATARAZZO</v>
          </cell>
          <cell r="R150">
            <v>27595</v>
          </cell>
          <cell r="S150" t="str">
            <v>ENSINO SUPERIOR COMPLETO</v>
          </cell>
          <cell r="T150" t="str">
            <v>SERVIÇO SOCIAL</v>
          </cell>
          <cell r="V150" t="str">
            <v>295301545</v>
          </cell>
          <cell r="W150" t="str">
            <v>246.220.558-64</v>
          </cell>
          <cell r="X150" t="str">
            <v>cpaixao@prefeitura.sp.gov.br</v>
          </cell>
          <cell r="Y150" t="str">
            <v/>
          </cell>
          <cell r="Z150" t="str">
            <v/>
          </cell>
          <cell r="AA150" t="str">
            <v>Art. 8º: Presencial, para manutenção diária na unidade de servidores suficientes para garantir o atendimento ou existência de prejuízo ao serviço</v>
          </cell>
          <cell r="AB150" t="str">
            <v/>
          </cell>
        </row>
        <row r="151">
          <cell r="B151">
            <v>8593787</v>
          </cell>
          <cell r="C151">
            <v>1</v>
          </cell>
          <cell r="D151" t="str">
            <v>CARLOS AILTON SANTOS JUNIOR</v>
          </cell>
          <cell r="E151">
            <v>43658</v>
          </cell>
          <cell r="F151">
            <v>45497</v>
          </cell>
          <cell r="G151" t="str">
            <v>ASSESSORIA TECNICA</v>
          </cell>
          <cell r="H151" t="str">
            <v>AT</v>
          </cell>
          <cell r="I151" t="str">
            <v>GABINETE DO SECRETARIO</v>
          </cell>
          <cell r="J151" t="str">
            <v>GABINETE</v>
          </cell>
          <cell r="K151" t="str">
            <v>GABINETE</v>
          </cell>
          <cell r="L151" t="str">
            <v>ANALISTA ASSISTENCIA DESENVOLVIMENTO SOCIAL (NQ)NIVEL I</v>
          </cell>
          <cell r="M151" t="str">
            <v>QDHS3</v>
          </cell>
          <cell r="N151">
            <v>64</v>
          </cell>
          <cell r="O151" t="str">
            <v>SERVIÇO SOCIAL</v>
          </cell>
          <cell r="P151">
            <v>240200000000000</v>
          </cell>
          <cell r="Q151" t="str">
            <v>COORDENADORIA DE GESTAO DO SISTEMA UNICO DE ASSISTENCIA SOCIAL - GESTAO SUAS</v>
          </cell>
          <cell r="R151">
            <v>33984</v>
          </cell>
          <cell r="S151" t="str">
            <v>ENSINO SUPERIOR COMPLETO</v>
          </cell>
          <cell r="T151" t="str">
            <v>SERVIÇO SOCIAL</v>
          </cell>
          <cell r="V151" t="str">
            <v>395746760</v>
          </cell>
          <cell r="W151" t="str">
            <v>413.857.798-02</v>
          </cell>
          <cell r="X151" t="str">
            <v>casj@prefeitura.sp.gov.br</v>
          </cell>
          <cell r="Y151" t="str">
            <v/>
          </cell>
          <cell r="Z151" t="str">
            <v/>
          </cell>
          <cell r="AA151" t="str">
            <v>Art. 8º: Presencial, para manutenção diária na unidade de servidores suficientes para garantir o atendimento ou existência de prejuízo ao serviço</v>
          </cell>
          <cell r="AB151" t="str">
            <v/>
          </cell>
        </row>
        <row r="152">
          <cell r="B152">
            <v>9258370</v>
          </cell>
          <cell r="C152">
            <v>1</v>
          </cell>
          <cell r="D152" t="str">
            <v>CARLOS BRAZILEU XAVIER DE SOUSA</v>
          </cell>
          <cell r="E152">
            <v>45180</v>
          </cell>
          <cell r="G152" t="str">
            <v>CENTRO DE REFERENCIA DE ASSISTENCIA SOCIAL LAPA</v>
          </cell>
          <cell r="H152" t="str">
            <v>CRAS LAPA</v>
          </cell>
          <cell r="I152" t="str">
            <v>SAS LAPA</v>
          </cell>
          <cell r="J152" t="str">
            <v>GESTÃO SUAS</v>
          </cell>
          <cell r="K152" t="str">
            <v>CRAS</v>
          </cell>
          <cell r="L152" t="str">
            <v>ASSISTENTE ADMINISTRATIVO DE GESTAO NIVEL I</v>
          </cell>
          <cell r="M152" t="str">
            <v>QM1</v>
          </cell>
          <cell r="N152">
            <v>1</v>
          </cell>
          <cell r="O152" t="str">
            <v>GESTÃO ADMINISTRATIVA</v>
          </cell>
          <cell r="P152">
            <v>240200160010000</v>
          </cell>
          <cell r="Q152" t="str">
            <v>CENTRO DE REFERENCIA DE ASSISTENCIA SOCIAL LAPA</v>
          </cell>
          <cell r="R152">
            <v>28914</v>
          </cell>
          <cell r="S152" t="str">
            <v>ENSINO SUPERIOR COMPLETO</v>
          </cell>
          <cell r="T152" t="str">
            <v>ARQUITETO</v>
          </cell>
          <cell r="V152" t="str">
            <v>28968968-5</v>
          </cell>
          <cell r="W152" t="str">
            <v>223.843.468-22</v>
          </cell>
          <cell r="X152" t="str">
            <v>cbsousa@prefeitura.sp.gov.br</v>
          </cell>
          <cell r="AA152" t="str">
            <v>Art. 8º: Presencial, para manutenção diária na unidade de servidores suficientes para garantir o atendimento ou existência de prejuízo ao serviço</v>
          </cell>
        </row>
        <row r="153">
          <cell r="B153">
            <v>7777931</v>
          </cell>
          <cell r="C153">
            <v>1</v>
          </cell>
          <cell r="D153" t="str">
            <v>CARLOS CESAR MACHADO</v>
          </cell>
          <cell r="E153">
            <v>39787</v>
          </cell>
          <cell r="G153" t="str">
            <v>SUPERVISAO DE ASSISTENCIA SOCIAL - PINHEIROS</v>
          </cell>
          <cell r="H153" t="str">
            <v>SAS PINHEIROS</v>
          </cell>
          <cell r="I153" t="str">
            <v>SAS PINHEIROS</v>
          </cell>
          <cell r="J153" t="str">
            <v>GESTÃO SUAS</v>
          </cell>
          <cell r="K153" t="str">
            <v>SAS</v>
          </cell>
          <cell r="L153" t="str">
            <v>ANALISTA ASSISTENCIA DESENVOLVIMENTO SOCIAL (NQ)NIVEL II</v>
          </cell>
          <cell r="M153" t="str">
            <v>QDHS9</v>
          </cell>
          <cell r="N153">
            <v>64</v>
          </cell>
          <cell r="O153" t="str">
            <v>SERVIÇO SOCIAL</v>
          </cell>
          <cell r="P153">
            <v>240200220000000</v>
          </cell>
          <cell r="Q153" t="str">
            <v>SUPERVISAO DE ASSISTENCIA SOCIAL - PINHEIROS</v>
          </cell>
          <cell r="R153">
            <v>25239</v>
          </cell>
          <cell r="S153" t="str">
            <v>ENSINO SUPERIOR COMPLETO</v>
          </cell>
          <cell r="T153" t="str">
            <v>SERVIÇO SOCIAL</v>
          </cell>
          <cell r="V153" t="str">
            <v>216098397</v>
          </cell>
          <cell r="W153" t="str">
            <v>149.593.298-23</v>
          </cell>
          <cell r="X153" t="str">
            <v>carlosmachado@prefeitura.sp.gov.br</v>
          </cell>
          <cell r="Y153" t="str">
            <v/>
          </cell>
          <cell r="Z153" t="str">
            <v/>
          </cell>
          <cell r="AA153" t="str">
            <v>Art. 8º: Presencial, para manutenção diária na unidade de servidores suficientes para garantir o atendimento ou existência de prejuízo ao serviço</v>
          </cell>
          <cell r="AB153" t="str">
            <v/>
          </cell>
        </row>
        <row r="154">
          <cell r="B154">
            <v>6513123</v>
          </cell>
          <cell r="C154">
            <v>1</v>
          </cell>
          <cell r="D154" t="str">
            <v>CARLOS CESAR TADEU DE ALMEIDA</v>
          </cell>
          <cell r="E154">
            <v>33877</v>
          </cell>
          <cell r="G154" t="str">
            <v>CENTRO DE REFERENCIA DE ASSISTENCIA SOCIAL SANTO AMARO</v>
          </cell>
          <cell r="H154" t="str">
            <v>CRAS SANTO AMARO</v>
          </cell>
          <cell r="I154" t="str">
            <v>SAS SANTO AMARO</v>
          </cell>
          <cell r="J154" t="str">
            <v>GESTÃO SUAS</v>
          </cell>
          <cell r="K154" t="str">
            <v>CRAS</v>
          </cell>
          <cell r="L154" t="str">
            <v>ASSISTENTE DE SUPORTE OPERACIONAL NIVEL II</v>
          </cell>
          <cell r="M154" t="str">
            <v>QB11</v>
          </cell>
          <cell r="N154">
            <v>4</v>
          </cell>
          <cell r="O154" t="str">
            <v>VIGILANCIA</v>
          </cell>
          <cell r="P154">
            <v>240200250010000</v>
          </cell>
          <cell r="Q154" t="str">
            <v>CENTRO DE REFERENCIA DE ASSISTENCIA SOCIAL SANTO AMARO</v>
          </cell>
          <cell r="R154">
            <v>24373</v>
          </cell>
          <cell r="S154" t="str">
            <v>ENSINO MEDIO COMPLETO</v>
          </cell>
          <cell r="V154" t="str">
            <v>165280888</v>
          </cell>
          <cell r="W154" t="str">
            <v>086.625.208-80</v>
          </cell>
          <cell r="X154" t="str">
            <v>ctalmeida@prefeitura.sp.gov.br</v>
          </cell>
          <cell r="Y154" t="str">
            <v/>
          </cell>
          <cell r="Z154" t="str">
            <v/>
          </cell>
          <cell r="AA154" t="str">
            <v>Art. 8º: Presencial, para manutenção diária na unidade de servidores suficientes para garantir o atendimento ou existência de prejuízo ao serviço</v>
          </cell>
          <cell r="AB154" t="str">
            <v/>
          </cell>
        </row>
        <row r="155">
          <cell r="B155">
            <v>8235775</v>
          </cell>
          <cell r="C155">
            <v>1</v>
          </cell>
          <cell r="D155" t="str">
            <v>CAROLINA DE FATIMA HIPOLITO</v>
          </cell>
          <cell r="E155">
            <v>42240</v>
          </cell>
          <cell r="G155" t="str">
            <v>CENTRO DE REFERENCIA DE ASSISTENCIA SOCIAL CAPAO REDONDO</v>
          </cell>
          <cell r="H155" t="str">
            <v>CRAS CAPAO REDONDO</v>
          </cell>
          <cell r="I155" t="str">
            <v>SAS CAMPO LIMPO</v>
          </cell>
          <cell r="J155" t="str">
            <v>GESTÃO SUAS</v>
          </cell>
          <cell r="K155" t="str">
            <v>CRAS</v>
          </cell>
          <cell r="L155" t="str">
            <v>ANALISTA ASSISTENCIA DESENVOLVIMENTO SOCIAL (NQ)NIVEL I</v>
          </cell>
          <cell r="M155" t="str">
            <v>QDHS5</v>
          </cell>
          <cell r="N155">
            <v>64</v>
          </cell>
          <cell r="O155" t="str">
            <v>SERVIÇO SOCIAL</v>
          </cell>
          <cell r="P155">
            <v>240200030020000</v>
          </cell>
          <cell r="Q155" t="str">
            <v>CENTRO DE REFERENCIA DE ASSISTENCIA SOCIAL CAPAO REDONDO</v>
          </cell>
          <cell r="R155">
            <v>30084</v>
          </cell>
          <cell r="S155" t="str">
            <v>ENSINO SUPERIOR COMPLETO</v>
          </cell>
          <cell r="T155" t="str">
            <v>SERVIÇO SOCIAL</v>
          </cell>
          <cell r="V155" t="str">
            <v>345826346</v>
          </cell>
          <cell r="W155" t="str">
            <v>218.448.248-02</v>
          </cell>
          <cell r="X155" t="str">
            <v>cfhipolito@prefeitura.sp.gov.br</v>
          </cell>
          <cell r="Y155" t="str">
            <v/>
          </cell>
          <cell r="Z155" t="str">
            <v/>
          </cell>
          <cell r="AA155" t="str">
            <v>Art. 8º: Presencial, para manutenção diária na unidade de servidores suficientes para garantir o atendimento ou existência de prejuízo ao serviço</v>
          </cell>
          <cell r="AB155" t="str">
            <v/>
          </cell>
        </row>
        <row r="156">
          <cell r="B156">
            <v>8908605</v>
          </cell>
          <cell r="C156">
            <v>1</v>
          </cell>
          <cell r="D156" t="str">
            <v>CAROLINA MAGALHAES VALE RESENDE</v>
          </cell>
          <cell r="E156">
            <v>44509</v>
          </cell>
          <cell r="G156" t="str">
            <v>CENTRO DE REFERENCIA DE ASSISTENCIA SOCIAL JACANA</v>
          </cell>
          <cell r="H156" t="str">
            <v>CRAS JACANA</v>
          </cell>
          <cell r="I156" t="str">
            <v>SAS JACANA/TREMEMBE</v>
          </cell>
          <cell r="J156" t="str">
            <v>GESTÃO SUAS</v>
          </cell>
          <cell r="K156" t="str">
            <v>CRAS</v>
          </cell>
          <cell r="L156" t="str">
            <v>ANALISTA ASSISTENCIA DESENVOLVIMENTO SOCIAL (NQ)NIVEL I</v>
          </cell>
          <cell r="M156" t="str">
            <v>QDHS1</v>
          </cell>
          <cell r="N156">
            <v>64</v>
          </cell>
          <cell r="O156" t="str">
            <v>SERVIÇO SOCIAL</v>
          </cell>
          <cell r="P156">
            <v>240200150010000</v>
          </cell>
          <cell r="Q156" t="str">
            <v>CENTRO DE REFERENCIA DE ASSISTENCIA SOCIAL JACANA</v>
          </cell>
          <cell r="R156">
            <v>30518</v>
          </cell>
          <cell r="S156" t="str">
            <v>ENSINO SUPERIOR COMPLETO</v>
          </cell>
          <cell r="T156" t="str">
            <v>SERVIÇO SOCIAL</v>
          </cell>
          <cell r="V156" t="str">
            <v>412233721</v>
          </cell>
          <cell r="W156" t="str">
            <v>311.463.628-46</v>
          </cell>
          <cell r="X156" t="str">
            <v>carolinamagalhaes@prefeitura.sp.gov.br</v>
          </cell>
          <cell r="Y156" t="str">
            <v/>
          </cell>
          <cell r="Z156" t="str">
            <v/>
          </cell>
          <cell r="AA156" t="str">
            <v>Art. 8º: Presencial, para manutenção diária na unidade de servidores suficientes para garantir o atendimento ou existência de prejuízo ao serviço</v>
          </cell>
          <cell r="AB156" t="str">
            <v/>
          </cell>
        </row>
        <row r="157">
          <cell r="B157">
            <v>8961034</v>
          </cell>
          <cell r="C157">
            <v>1</v>
          </cell>
          <cell r="D157" t="str">
            <v>CAROLINA MIIKI MUTA</v>
          </cell>
          <cell r="E157">
            <v>44734</v>
          </cell>
          <cell r="F157">
            <v>45574</v>
          </cell>
          <cell r="G157" t="str">
            <v>SUPERVISAO DE ASSISTENCIA SOCIAL - SE</v>
          </cell>
          <cell r="H157" t="str">
            <v>SAS SE</v>
          </cell>
          <cell r="I157" t="str">
            <v>SAS SE</v>
          </cell>
          <cell r="J157" t="str">
            <v>GESTÃO SUAS</v>
          </cell>
          <cell r="K157" t="str">
            <v>SAS</v>
          </cell>
          <cell r="L157" t="str">
            <v>ASSISTENTE ADMINISTRATIVO DE GESTAO NIVEL I</v>
          </cell>
          <cell r="M157" t="str">
            <v>QM1</v>
          </cell>
          <cell r="N157">
            <v>2</v>
          </cell>
          <cell r="O157" t="str">
            <v>GESTÃO ADMINISTRATIVA</v>
          </cell>
          <cell r="P157">
            <v>240200290000000</v>
          </cell>
          <cell r="Q157" t="str">
            <v>SUPERVISAO DE ASSISTENCIA SOCIAL - SE</v>
          </cell>
          <cell r="R157">
            <v>33697</v>
          </cell>
          <cell r="S157" t="str">
            <v>ENSINO MEDIO COMPLETO</v>
          </cell>
          <cell r="V157" t="str">
            <v>495655685</v>
          </cell>
          <cell r="W157" t="str">
            <v>370.010.238-09</v>
          </cell>
          <cell r="X157" t="str">
            <v>carolinamiiki@prefeitura.sp.gov.br</v>
          </cell>
          <cell r="Y157" t="str">
            <v/>
          </cell>
          <cell r="Z157" t="str">
            <v/>
          </cell>
          <cell r="AA157" t="str">
            <v>Art. 8º: Presencial, para manutenção diária na unidade de servidores suficientes para garantir o atendimento ou existência de prejuízo ao serviço</v>
          </cell>
          <cell r="AB157" t="str">
            <v/>
          </cell>
        </row>
        <row r="158">
          <cell r="B158">
            <v>9258485</v>
          </cell>
          <cell r="C158">
            <v>1</v>
          </cell>
          <cell r="D158" t="str">
            <v>CAROLINA SILVA BOTTINO</v>
          </cell>
          <cell r="E158">
            <v>45180</v>
          </cell>
          <cell r="G158" t="str">
            <v>COORDENACAO DE GESTAO DE PARCERIAS</v>
          </cell>
          <cell r="H158" t="str">
            <v>CGPAR</v>
          </cell>
          <cell r="I158" t="str">
            <v>CGPAR</v>
          </cell>
          <cell r="J158" t="str">
            <v>GESTÃO SUAS</v>
          </cell>
          <cell r="K158" t="str">
            <v>GABINETE</v>
          </cell>
          <cell r="L158" t="str">
            <v>ASSISTENTE ADMINISTRATIVO DE GESTAO NIVEL I</v>
          </cell>
          <cell r="M158" t="str">
            <v>QM1</v>
          </cell>
          <cell r="N158">
            <v>2</v>
          </cell>
          <cell r="O158" t="str">
            <v>GESTÃO ADMINISTRATIVA</v>
          </cell>
          <cell r="P158">
            <v>240204000000000</v>
          </cell>
          <cell r="Q158" t="str">
            <v>COORDENACAO DE GESTAO DE PARCERIAS</v>
          </cell>
          <cell r="R158">
            <v>31101</v>
          </cell>
          <cell r="S158" t="str">
            <v>ENSINO SUPERIOR COMPLETO</v>
          </cell>
          <cell r="T158" t="str">
            <v>TEC. INFORMAÇÃO</v>
          </cell>
          <cell r="V158">
            <v>381032668</v>
          </cell>
          <cell r="W158" t="str">
            <v>336.538.508-86</v>
          </cell>
          <cell r="X158" t="str">
            <v>carolinabottino@prefeitura.sp.gov.br</v>
          </cell>
          <cell r="Y158" t="str">
            <v/>
          </cell>
          <cell r="Z158" t="str">
            <v/>
          </cell>
          <cell r="AA158" t="str">
            <v>Art. 8º: Presencial, para manutenção diária na unidade de servidores suficientes para garantir o atendimento ou existência de prejuízo ao serviço</v>
          </cell>
          <cell r="AB158" t="str">
            <v/>
          </cell>
        </row>
        <row r="159">
          <cell r="B159">
            <v>8588554</v>
          </cell>
          <cell r="C159">
            <v>1</v>
          </cell>
          <cell r="D159" t="str">
            <v>CAROLINA SOUZA CARDOSO DE SA</v>
          </cell>
          <cell r="E159">
            <v>43626</v>
          </cell>
          <cell r="G159" t="str">
            <v>CENTRO DE REFERENCIA DE ASSISTENCIA SOCIAL CAPELA DO SOCORRO</v>
          </cell>
          <cell r="H159" t="str">
            <v>CRAS CAPELA DO SOCORRO</v>
          </cell>
          <cell r="I159" t="str">
            <v>SAS CAPELA DO SOCORRO</v>
          </cell>
          <cell r="J159" t="str">
            <v>GESTÃO SUAS</v>
          </cell>
          <cell r="K159" t="str">
            <v>CRAS</v>
          </cell>
          <cell r="L159" t="str">
            <v>ANALISTA ASSISTENCIA DESENVOLVIMENTO SOCIAL (NQ)NIVEL I</v>
          </cell>
          <cell r="M159" t="str">
            <v>QDHS3</v>
          </cell>
          <cell r="N159">
            <v>64</v>
          </cell>
          <cell r="O159" t="str">
            <v>SERVIÇO SOCIAL</v>
          </cell>
          <cell r="P159">
            <v>240200040010000</v>
          </cell>
          <cell r="Q159" t="str">
            <v>CENTRO DE REFERENCIA DE ASSISTENCIA SOCIAL CAPELA DO SOCORRO</v>
          </cell>
          <cell r="R159">
            <v>30389</v>
          </cell>
          <cell r="S159" t="str">
            <v>ENSINO SUPERIOR COMPLETO</v>
          </cell>
          <cell r="T159" t="str">
            <v>SERVIÇO SOCIAL</v>
          </cell>
          <cell r="V159" t="str">
            <v>287940433</v>
          </cell>
          <cell r="W159" t="str">
            <v>317.648.598-04</v>
          </cell>
          <cell r="X159" t="str">
            <v>carolinars@prefeitura.sp.gov.br</v>
          </cell>
          <cell r="Y159" t="str">
            <v/>
          </cell>
          <cell r="Z159" t="str">
            <v/>
          </cell>
          <cell r="AA159" t="str">
            <v>Art. 8º: Presencial, para manutenção diária na unidade de servidores suficientes para garantir o atendimento ou existência de prejuízo ao serviço</v>
          </cell>
          <cell r="AB159" t="str">
            <v/>
          </cell>
        </row>
        <row r="160">
          <cell r="B160">
            <v>9258353</v>
          </cell>
          <cell r="C160">
            <v>1</v>
          </cell>
          <cell r="D160" t="str">
            <v>GUSTAVO DE MORAES DAVI</v>
          </cell>
          <cell r="E160">
            <v>45219</v>
          </cell>
          <cell r="G160" t="str">
            <v>SUPERVISAO DE ASSISTENCIA SOCIAL - CIDADE ADEMAR</v>
          </cell>
          <cell r="H160" t="str">
            <v>SAS CIDADE ADEMAR</v>
          </cell>
          <cell r="I160" t="str">
            <v>SAS CIDADE ADEMAR</v>
          </cell>
          <cell r="J160" t="str">
            <v>GESTÃO SUAS</v>
          </cell>
          <cell r="K160" t="str">
            <v>SAS</v>
          </cell>
          <cell r="L160" t="str">
            <v>ASSISTENTE ADMINISTRATIVO DE GESTAO NIVEL I</v>
          </cell>
          <cell r="M160" t="str">
            <v>QM1</v>
          </cell>
          <cell r="N160">
            <v>1</v>
          </cell>
          <cell r="O160" t="str">
            <v>GESTÃO ADMINISTRATIVA</v>
          </cell>
          <cell r="P160">
            <v>240200060000000</v>
          </cell>
          <cell r="Q160" t="str">
            <v>SUPERVISAO DE ASSISTENCIA SOCIAL - CIDADE ADEMAR</v>
          </cell>
          <cell r="R160">
            <v>28410</v>
          </cell>
          <cell r="S160" t="str">
            <v>ENSINO SUPERIOR COMPLETO</v>
          </cell>
          <cell r="T160" t="str">
            <v>DIREITO</v>
          </cell>
          <cell r="V160">
            <v>237602830</v>
          </cell>
          <cell r="W160" t="str">
            <v>270.634.198-03</v>
          </cell>
          <cell r="X160" t="str">
            <v>gustavodavi@prefeitura.sp.gov.br</v>
          </cell>
          <cell r="AA160" t="str">
            <v>Art. 8º: Presencial, para manutenção diária na unidade de servidores suficientes para garantir o atendimento ou existência de prejuízo ao serviço</v>
          </cell>
        </row>
        <row r="161">
          <cell r="B161">
            <v>7776586</v>
          </cell>
          <cell r="C161">
            <v>1</v>
          </cell>
          <cell r="D161" t="str">
            <v>CAROLINE FRANÇA SOARES</v>
          </cell>
          <cell r="E161">
            <v>39751</v>
          </cell>
          <cell r="G161" t="str">
            <v>CENTRO DE REFERENCIA DE ASSISTENCIA SOCIAL SE</v>
          </cell>
          <cell r="H161" t="str">
            <v>CRAS SE</v>
          </cell>
          <cell r="I161" t="str">
            <v>SAS SE</v>
          </cell>
          <cell r="J161" t="str">
            <v>GESTÃO SUAS</v>
          </cell>
          <cell r="K161" t="str">
            <v>CRAS</v>
          </cell>
          <cell r="L161" t="str">
            <v>ANALISTA ASSISTENCIA DESENVOLVIMENTO SOCIAL (NQ)NIVEL II</v>
          </cell>
          <cell r="M161" t="str">
            <v>QDHS9</v>
          </cell>
          <cell r="N161">
            <v>64</v>
          </cell>
          <cell r="O161" t="str">
            <v>SERVIÇO SOCIAL</v>
          </cell>
          <cell r="P161">
            <v>240200290010000</v>
          </cell>
          <cell r="Q161" t="str">
            <v>CENTRO DE REFERENCIA DE ASSISTENCIA SOCIAL SE</v>
          </cell>
          <cell r="R161">
            <v>29379</v>
          </cell>
          <cell r="S161" t="str">
            <v>ENSINO SUPERIOR COMPLETO</v>
          </cell>
          <cell r="T161" t="str">
            <v>SERVIÇO SOCIAL</v>
          </cell>
          <cell r="V161" t="str">
            <v>295984648</v>
          </cell>
          <cell r="W161" t="str">
            <v>284.363.588-80</v>
          </cell>
          <cell r="X161" t="str">
            <v>cfrancasoares@prefeitura.sp.gov.br</v>
          </cell>
          <cell r="Y161" t="str">
            <v/>
          </cell>
          <cell r="Z161" t="str">
            <v/>
          </cell>
          <cell r="AA161" t="str">
            <v>Art. 8º: Presencial, para manutenção diária na unidade de servidores suficientes para garantir o atendimento ou existência de prejuízo ao serviço</v>
          </cell>
          <cell r="AB161" t="str">
            <v/>
          </cell>
        </row>
        <row r="162">
          <cell r="B162">
            <v>7994371</v>
          </cell>
          <cell r="C162">
            <v>4</v>
          </cell>
          <cell r="D162" t="str">
            <v>CAROLINE MARIA SILVA BORGES</v>
          </cell>
          <cell r="E162">
            <v>44795</v>
          </cell>
          <cell r="F162">
            <v>40693</v>
          </cell>
          <cell r="G162" t="str">
            <v>SUPERVISAO DE ASSISTENCIA SOCIAL - SE</v>
          </cell>
          <cell r="H162" t="str">
            <v>SAS SE</v>
          </cell>
          <cell r="I162" t="str">
            <v>SAS SE</v>
          </cell>
          <cell r="J162" t="str">
            <v>GESTÃO SUAS</v>
          </cell>
          <cell r="K162" t="str">
            <v>SAS</v>
          </cell>
          <cell r="R162">
            <v>30139</v>
          </cell>
          <cell r="S162" t="str">
            <v>ENSINO SUPERIOR COMPLETO</v>
          </cell>
          <cell r="T162" t="str">
            <v>ADMINISTRAÇÃO</v>
          </cell>
          <cell r="V162" t="str">
            <v>343150979</v>
          </cell>
          <cell r="W162" t="str">
            <v>310.125.808-14</v>
          </cell>
          <cell r="X162" t="str">
            <v>cmarias@prefeitura.sp.gov.br</v>
          </cell>
          <cell r="Y162" t="str">
            <v/>
          </cell>
          <cell r="Z162" t="str">
            <v/>
          </cell>
          <cell r="AA162" t="str">
            <v>Art. 8º: Presencial, para manutenção diária na unidade de servidores suficientes para garantir o atendimento ou existência de prejuízo ao serviço</v>
          </cell>
          <cell r="AB162" t="str">
            <v/>
          </cell>
        </row>
        <row r="163">
          <cell r="B163">
            <v>9321454</v>
          </cell>
          <cell r="C163">
            <v>1</v>
          </cell>
          <cell r="D163" t="str">
            <v>CAROLINE TAMAROZZI TORAL FRANCO</v>
          </cell>
          <cell r="E163">
            <v>45352</v>
          </cell>
          <cell r="G163" t="str">
            <v>SUPERVISAO DE ASSISTENCIA SOCIAL - PARELHEIROS</v>
          </cell>
          <cell r="H163" t="str">
            <v>SAS PARELHEIROS</v>
          </cell>
          <cell r="I163" t="str">
            <v>SAS PARELHEIROS</v>
          </cell>
          <cell r="J163" t="str">
            <v>GESTÃO SUAS</v>
          </cell>
          <cell r="K163" t="str">
            <v>SAS</v>
          </cell>
          <cell r="L163" t="str">
            <v>ASSISTENTE ADMINISTRATIVO DE GESTAO NIVEL I</v>
          </cell>
          <cell r="M163" t="str">
            <v>QM1</v>
          </cell>
          <cell r="N163">
            <v>2</v>
          </cell>
          <cell r="O163" t="str">
            <v>GESTÃO ADMINISTRATIVA</v>
          </cell>
          <cell r="P163">
            <v>240200190000000</v>
          </cell>
          <cell r="Q163" t="str">
            <v>SUPERVISAO DE ASSISTENCIA SOCIAL - PARELHEIROS</v>
          </cell>
          <cell r="R163">
            <v>34215</v>
          </cell>
          <cell r="S163" t="str">
            <v>ENSINO MEDIO COMPLETO</v>
          </cell>
          <cell r="V163">
            <v>492011060</v>
          </cell>
          <cell r="W163" t="str">
            <v>416.057.248-07</v>
          </cell>
          <cell r="X163" t="str">
            <v xml:space="preserve">carolinefranco@prefeitura.sp.gov.br; </v>
          </cell>
          <cell r="AA163" t="str">
            <v>Art. 8º: Presencial, para manutenção diária na unidade de servidores suficientes para garantir o atendimento ou existência de prejuízo ao serviço</v>
          </cell>
        </row>
        <row r="164">
          <cell r="B164">
            <v>5873738</v>
          </cell>
          <cell r="C164">
            <v>15</v>
          </cell>
          <cell r="D164" t="str">
            <v>CASSIA APARECIDA TRAVENSOLO</v>
          </cell>
          <cell r="E164">
            <v>45663</v>
          </cell>
          <cell r="F164">
            <v>35205</v>
          </cell>
          <cell r="G164" t="str">
            <v>GABINETE DO SECRETARIO</v>
          </cell>
          <cell r="H164" t="str">
            <v>GABINETE</v>
          </cell>
          <cell r="I164" t="str">
            <v>GABINETE DO SECRETARIO</v>
          </cell>
          <cell r="J164" t="str">
            <v>GABINETE</v>
          </cell>
          <cell r="K164" t="str">
            <v>GABINETE</v>
          </cell>
          <cell r="R164">
            <v>24739</v>
          </cell>
          <cell r="S164" t="str">
            <v>ENSINO SUPERIOR COMPLETO</v>
          </cell>
          <cell r="T164" t="str">
            <v>PEDAGOGIA</v>
          </cell>
          <cell r="V164" t="str">
            <v>179571151</v>
          </cell>
          <cell r="W164" t="str">
            <v>104.469.388-66</v>
          </cell>
          <cell r="X164" t="str">
            <v>ctravensolo@prefeitura.sp.gov.br</v>
          </cell>
          <cell r="Y164" t="str">
            <v/>
          </cell>
          <cell r="Z164" t="str">
            <v/>
          </cell>
          <cell r="AA164" t="str">
            <v>Art. 8º: Presencial, para manutenção diária na unidade de servidores suficientes para garantir o atendimento ou existência de prejuízo ao serviço</v>
          </cell>
          <cell r="AB164" t="str">
            <v/>
          </cell>
        </row>
        <row r="165">
          <cell r="B165">
            <v>8926727</v>
          </cell>
          <cell r="C165">
            <v>3</v>
          </cell>
          <cell r="D165" t="str">
            <v>CASSIA BEATRIS VACCARELLI COSTA</v>
          </cell>
          <cell r="E165">
            <v>45015</v>
          </cell>
          <cell r="F165">
            <v>44593</v>
          </cell>
          <cell r="G165" t="str">
            <v>SUPERVISAO DE ASSISTENCIA SOCIAL - ARICANDUVA/FORMOSA/CARRAO</v>
          </cell>
          <cell r="H165" t="str">
            <v>SAS ARICANDUVA/FORMOSA/CARRAO</v>
          </cell>
          <cell r="I165" t="str">
            <v>SAS ARICANDUVA/FORMOSA/CARRAO</v>
          </cell>
          <cell r="J165" t="str">
            <v>GESTÃO SUAS</v>
          </cell>
          <cell r="K165" t="str">
            <v>SAS</v>
          </cell>
          <cell r="R165">
            <v>24188</v>
          </cell>
          <cell r="S165" t="str">
            <v>ENSINO SUPERIOR COMPLETO</v>
          </cell>
          <cell r="T165" t="str">
            <v>PSICOLOGIA</v>
          </cell>
          <cell r="V165" t="str">
            <v>166363790</v>
          </cell>
          <cell r="W165" t="str">
            <v>082.570.758-76</v>
          </cell>
          <cell r="X165" t="str">
            <v>cassiabeatris@prefeitura.sp.gov.br</v>
          </cell>
          <cell r="Y165" t="str">
            <v/>
          </cell>
          <cell r="Z165" t="str">
            <v/>
          </cell>
          <cell r="AA165" t="str">
            <v>Art. 8º: Presencial, para manutenção diária na unidade de servidores suficientes para garantir o atendimento ou existência de prejuízo ao serviço</v>
          </cell>
          <cell r="AB165" t="str">
            <v/>
          </cell>
        </row>
        <row r="166">
          <cell r="B166">
            <v>7878583</v>
          </cell>
          <cell r="C166">
            <v>1</v>
          </cell>
          <cell r="D166" t="str">
            <v>CELIA MARIA DA SILVA</v>
          </cell>
          <cell r="E166">
            <v>40161</v>
          </cell>
          <cell r="G166" t="str">
            <v>CENTRO DE REFERENCIA DE ASSISTENCIA SOCIAL SAPOPEMBA</v>
          </cell>
          <cell r="H166" t="str">
            <v>CRAS SAPOPEMBA</v>
          </cell>
          <cell r="I166" t="str">
            <v>SAS SAPOPEMBA</v>
          </cell>
          <cell r="J166" t="str">
            <v>GESTÃO SUAS</v>
          </cell>
          <cell r="K166" t="str">
            <v>CRAS</v>
          </cell>
          <cell r="L166" t="str">
            <v>ANALISTA ASSISTENCIA DESENVOLVIMENTO SOCIAL (NQ)NIVEL II</v>
          </cell>
          <cell r="M166" t="str">
            <v>QDHS8</v>
          </cell>
          <cell r="N166">
            <v>64</v>
          </cell>
          <cell r="O166" t="str">
            <v>SERVIÇO SOCIAL</v>
          </cell>
          <cell r="P166">
            <v>240200280010000</v>
          </cell>
          <cell r="Q166" t="str">
            <v>CENTRO DE REFERENCIA DE ASSISTENCIA SOCIAL SAPOPEMBA</v>
          </cell>
          <cell r="R166">
            <v>26479</v>
          </cell>
          <cell r="S166" t="str">
            <v>ENSINO SUPERIOR COMPLETO</v>
          </cell>
          <cell r="T166" t="str">
            <v>SERVIÇO SOCIAL</v>
          </cell>
          <cell r="V166" t="str">
            <v>229652633</v>
          </cell>
          <cell r="W166" t="str">
            <v>150.970.428-08</v>
          </cell>
          <cell r="X166" t="str">
            <v>celiamsilva@prefeitura.sp.gov.br</v>
          </cell>
          <cell r="Y166" t="str">
            <v/>
          </cell>
          <cell r="Z166" t="str">
            <v/>
          </cell>
          <cell r="AA166" t="str">
            <v>Art. 8º: Presencial, para manutenção diária na unidade de servidores suficientes para garantir o atendimento ou existência de prejuízo ao serviço</v>
          </cell>
          <cell r="AB166" t="str">
            <v/>
          </cell>
        </row>
        <row r="167">
          <cell r="B167">
            <v>9310151</v>
          </cell>
          <cell r="C167">
            <v>1</v>
          </cell>
          <cell r="D167" t="str">
            <v>CELSO SEIDI SHIMABUKURO</v>
          </cell>
          <cell r="E167">
            <v>45313</v>
          </cell>
          <cell r="G167" t="str">
            <v>SUPERVISAO DE ASSISTENCIA SOCIAL - PERUS</v>
          </cell>
          <cell r="H167" t="str">
            <v>SAS PERUS</v>
          </cell>
          <cell r="I167" t="str">
            <v>SAS PERUS</v>
          </cell>
          <cell r="J167" t="str">
            <v>GESTÃO SUAS</v>
          </cell>
          <cell r="K167" t="str">
            <v>SAS</v>
          </cell>
          <cell r="L167" t="str">
            <v>ASSISTENTE ADMINISTRATIVO DE GESTAO NIVEL I</v>
          </cell>
          <cell r="M167" t="str">
            <v>QM1</v>
          </cell>
          <cell r="N167">
            <v>2</v>
          </cell>
          <cell r="O167" t="str">
            <v>GESTÃO ADMINISTRATIVA</v>
          </cell>
          <cell r="P167">
            <v>240200210000000</v>
          </cell>
          <cell r="Q167" t="str">
            <v>SUPERVISAO DE ASSISTENCIA SOCIAL - PERUS</v>
          </cell>
          <cell r="R167">
            <v>23280</v>
          </cell>
          <cell r="S167" t="str">
            <v>ENSINO SUPERIOR COMPLETO</v>
          </cell>
          <cell r="T167" t="str">
            <v>ADMINISTRAÇÃO</v>
          </cell>
          <cell r="V167">
            <v>16113693</v>
          </cell>
          <cell r="W167" t="str">
            <v>072.583.558-39</v>
          </cell>
          <cell r="X167" t="str">
            <v>celsoseidi@prefeitura.sp.gov.br</v>
          </cell>
          <cell r="AA167" t="str">
            <v>Art. 8º: Presencial, para manutenção diária na unidade de servidores suficientes para garantir o atendimento ou existência de prejuízo ao serviço</v>
          </cell>
        </row>
        <row r="168">
          <cell r="B168">
            <v>8235627</v>
          </cell>
          <cell r="C168">
            <v>1</v>
          </cell>
          <cell r="D168" t="str">
            <v>CENILZA MARTINS QUEIROZ</v>
          </cell>
          <cell r="E168">
            <v>42248</v>
          </cell>
          <cell r="G168" t="str">
            <v>CENTRO DE REFERENCIA ESPECIALIZADO DE ASSISTENCIA SOCIAL CAMPO LIMPO</v>
          </cell>
          <cell r="H168" t="str">
            <v>CREAS CAMPO LIMPO</v>
          </cell>
          <cell r="I168" t="str">
            <v>SAS CAMPO LIMPO</v>
          </cell>
          <cell r="J168" t="str">
            <v>GESTÃO SUAS</v>
          </cell>
          <cell r="K168" t="str">
            <v>CREAS</v>
          </cell>
          <cell r="L168" t="str">
            <v>ANALISTA ASSISTENCIA DESENVOLVIMENTO SOCIAL (NQ)NIVEL I</v>
          </cell>
          <cell r="M168" t="str">
            <v>QDHS5</v>
          </cell>
          <cell r="N168">
            <v>64</v>
          </cell>
          <cell r="O168" t="str">
            <v>SERVIÇO SOCIAL</v>
          </cell>
          <cell r="P168">
            <v>240200030040000</v>
          </cell>
          <cell r="Q168" t="str">
            <v>CENTRO DE REFERENCIA ESPECIALIZADO DE ASSISTENCIA SOCIAL CAMPO LIMPO</v>
          </cell>
          <cell r="R168">
            <v>32552</v>
          </cell>
          <cell r="S168" t="str">
            <v>ENSINO SUPERIOR COMPLETO</v>
          </cell>
          <cell r="T168" t="str">
            <v>SERVIÇO SOCIAL</v>
          </cell>
          <cell r="V168" t="str">
            <v>445108277</v>
          </cell>
          <cell r="W168" t="str">
            <v>379.492.448-79</v>
          </cell>
          <cell r="X168" t="str">
            <v>cenilzaqueiroz@prefeitura.sp.gov.br</v>
          </cell>
          <cell r="Y168" t="str">
            <v/>
          </cell>
          <cell r="Z168" t="str">
            <v/>
          </cell>
          <cell r="AA168" t="str">
            <v>Art. 8º: Presencial, para manutenção diária na unidade de servidores suficientes para garantir o atendimento ou existência de prejuízo ao serviço</v>
          </cell>
          <cell r="AB168" t="str">
            <v/>
          </cell>
        </row>
        <row r="169">
          <cell r="B169">
            <v>5807972</v>
          </cell>
          <cell r="C169">
            <v>1</v>
          </cell>
          <cell r="D169" t="str">
            <v>CHARIFEH KADRI CONIGERO</v>
          </cell>
          <cell r="E169">
            <v>31954</v>
          </cell>
          <cell r="G169" t="str">
            <v>CENTRO DE REFERENCIA DE ASSISTENCIA SOCIAL MOOCA</v>
          </cell>
          <cell r="H169" t="str">
            <v>CRAS MOOCA</v>
          </cell>
          <cell r="I169" t="str">
            <v>SAS MOOCA</v>
          </cell>
          <cell r="J169" t="str">
            <v>GESTÃO SUAS</v>
          </cell>
          <cell r="K169" t="str">
            <v>CRAS</v>
          </cell>
          <cell r="L169" t="str">
            <v>ASSISTENTE ADMINISTRATIVO DE GESTAO</v>
          </cell>
          <cell r="M169" t="str">
            <v>QMA</v>
          </cell>
          <cell r="P169">
            <v>240200180010000</v>
          </cell>
          <cell r="Q169" t="str">
            <v>CENTRO DE REFERENCIA DE ASSISTENCIA SOCIAL MOOCA</v>
          </cell>
          <cell r="R169">
            <v>21381</v>
          </cell>
          <cell r="S169" t="str">
            <v>ENSINO MEDIO COMPLETO</v>
          </cell>
          <cell r="V169" t="str">
            <v>121940809</v>
          </cell>
          <cell r="W169" t="str">
            <v>052.507.438-46</v>
          </cell>
          <cell r="X169" t="str">
            <v>cconigero@prefeitura.sp.gov.br</v>
          </cell>
          <cell r="Y169" t="str">
            <v/>
          </cell>
          <cell r="Z169" t="str">
            <v/>
          </cell>
          <cell r="AA169" t="str">
            <v>Art. 8º: Presencial, para manutenção diária na unidade de servidores suficientes para garantir o atendimento ou existência de prejuízo ao serviço</v>
          </cell>
          <cell r="AB169" t="str">
            <v/>
          </cell>
        </row>
        <row r="170">
          <cell r="B170">
            <v>9141529</v>
          </cell>
          <cell r="C170">
            <v>1</v>
          </cell>
          <cell r="D170" t="str">
            <v>CHRISTIANE GUEDES DOS SANTOS</v>
          </cell>
          <cell r="E170">
            <v>44824</v>
          </cell>
          <cell r="F170">
            <v>44824</v>
          </cell>
          <cell r="G170" t="str">
            <v>COORDENADORIA DE GESTAO DO SISTEMA UNICO DE ASSISTENCIA SOCIAL - GESTAO SUAS</v>
          </cell>
          <cell r="H170" t="str">
            <v>GESTAO SUAS</v>
          </cell>
          <cell r="I170" t="str">
            <v>GESTÃO SUAS</v>
          </cell>
          <cell r="J170" t="str">
            <v>GESTÃO SUAS</v>
          </cell>
          <cell r="K170" t="str">
            <v>GABINETE</v>
          </cell>
          <cell r="R170">
            <v>30155</v>
          </cell>
          <cell r="S170" t="str">
            <v>ENSINO MEDIO COMPLETO</v>
          </cell>
          <cell r="V170">
            <v>26100517</v>
          </cell>
          <cell r="W170" t="str">
            <v>328.624.848-73</v>
          </cell>
          <cell r="X170" t="str">
            <v>christianeguedes@prefeitura.sp.gov.br</v>
          </cell>
          <cell r="AA170" t="str">
            <v>Art. 8º: Presencial, para manutenção diária na unidade de servidores suficientes para garantir o atendimento ou existência de prejuízo ao serviço</v>
          </cell>
        </row>
        <row r="171">
          <cell r="B171">
            <v>6342884</v>
          </cell>
          <cell r="C171">
            <v>1</v>
          </cell>
          <cell r="D171" t="str">
            <v>CHRISTIANE POLO DE MELLO PIMENTA</v>
          </cell>
          <cell r="E171">
            <v>33617</v>
          </cell>
          <cell r="G171" t="str">
            <v>SUPERVISAO DE ASSISTENCIA SOCIAL - JACANA/TREMEMBE</v>
          </cell>
          <cell r="H171" t="str">
            <v>SAS JACANA/TREMEMBE</v>
          </cell>
          <cell r="I171" t="str">
            <v>SAS JACANA/TREMEMBE</v>
          </cell>
          <cell r="J171" t="str">
            <v>GESTÃO SUAS</v>
          </cell>
          <cell r="K171" t="str">
            <v>SAS</v>
          </cell>
          <cell r="L171" t="str">
            <v>ASSISTENTE ADMINISTRATIVO DE GESTAO NIVEL II</v>
          </cell>
          <cell r="M171" t="str">
            <v>QM15</v>
          </cell>
          <cell r="N171">
            <v>2</v>
          </cell>
          <cell r="O171" t="str">
            <v>GESTÃO ADMINISTRATIVA</v>
          </cell>
          <cell r="P171">
            <v>240200150000000</v>
          </cell>
          <cell r="Q171" t="str">
            <v>SUPERVISAO DE ASSISTENCIA SOCIAL - JACANA/TREMEMBE</v>
          </cell>
          <cell r="R171">
            <v>26224</v>
          </cell>
          <cell r="S171" t="str">
            <v>ENSINO SUPERIOR COMPLETO</v>
          </cell>
          <cell r="T171" t="str">
            <v>SERVIÇO SOCIAL</v>
          </cell>
          <cell r="V171" t="str">
            <v>221409646</v>
          </cell>
          <cell r="W171" t="str">
            <v>165.963.388-51</v>
          </cell>
          <cell r="X171" t="str">
            <v>cpolomelo@prefeitura.sp.gov.br</v>
          </cell>
          <cell r="Y171" t="str">
            <v/>
          </cell>
          <cell r="Z171" t="str">
            <v/>
          </cell>
          <cell r="AA171" t="str">
            <v>Art. 8º: Presencial, para manutenção diária na unidade de servidores suficientes para garantir o atendimento ou existência de prejuízo ao serviço</v>
          </cell>
          <cell r="AB171" t="str">
            <v/>
          </cell>
        </row>
        <row r="172">
          <cell r="B172">
            <v>6424554</v>
          </cell>
          <cell r="C172">
            <v>1</v>
          </cell>
          <cell r="D172" t="str">
            <v>CILENE APARECIDA DE LACERDA</v>
          </cell>
          <cell r="E172">
            <v>33721</v>
          </cell>
          <cell r="G172" t="str">
            <v>COORDENACAO DE GESTAO DE PESSOAS</v>
          </cell>
          <cell r="H172" t="str">
            <v>COGEP</v>
          </cell>
          <cell r="I172" t="str">
            <v>COGEP</v>
          </cell>
          <cell r="J172" t="str">
            <v>CAF</v>
          </cell>
          <cell r="K172" t="str">
            <v>GABINETE</v>
          </cell>
          <cell r="L172" t="str">
            <v>ASSISTENTE ADMINISTRATIVO DE GESTAO NIVEL II</v>
          </cell>
          <cell r="M172" t="str">
            <v>QM15</v>
          </cell>
          <cell r="N172">
            <v>2</v>
          </cell>
          <cell r="O172" t="str">
            <v>GESTÃO ADMINISTRATIVA</v>
          </cell>
          <cell r="P172">
            <v>240305000000000</v>
          </cell>
          <cell r="Q172" t="str">
            <v>COORDENACAO DE GESTAO DE PESSOAS</v>
          </cell>
          <cell r="R172">
            <v>24951</v>
          </cell>
          <cell r="S172" t="str">
            <v>ENSINO SUPERIOR COMPLETO</v>
          </cell>
          <cell r="T172" t="str">
            <v>ADMINISTRAÇÃO</v>
          </cell>
          <cell r="V172" t="str">
            <v>171082692</v>
          </cell>
          <cell r="W172" t="str">
            <v>099.537.248-90</v>
          </cell>
          <cell r="X172" t="str">
            <v>clacerda@prefeitura.sp.gov.br</v>
          </cell>
          <cell r="Y172" t="str">
            <v/>
          </cell>
          <cell r="Z172" t="str">
            <v/>
          </cell>
          <cell r="AA172" t="str">
            <v>Art. 8º: Presencial, para manutenção diária na unidade de servidores suficientes para garantir o atendimento ou existência de prejuízo ao serviço</v>
          </cell>
          <cell r="AB172" t="str">
            <v/>
          </cell>
        </row>
        <row r="173">
          <cell r="B173">
            <v>6334083</v>
          </cell>
          <cell r="C173">
            <v>1</v>
          </cell>
          <cell r="D173" t="str">
            <v>CILENE CRISTINA DOS REIS GONZAGA</v>
          </cell>
          <cell r="E173">
            <v>33563</v>
          </cell>
          <cell r="G173" t="str">
            <v>SUPERVISAO DE ASSISTENCIA SOCIAL - GUAIANASES</v>
          </cell>
          <cell r="H173" t="str">
            <v>SAS GUAIANASES</v>
          </cell>
          <cell r="I173" t="str">
            <v>SAS GUAIANASES</v>
          </cell>
          <cell r="J173" t="str">
            <v>GESTÃO SUAS</v>
          </cell>
          <cell r="K173" t="str">
            <v>SAS</v>
          </cell>
          <cell r="L173" t="str">
            <v>ASSISTENTE ADMINISTRATIVO DE GESTAO NIVEL II</v>
          </cell>
          <cell r="M173" t="str">
            <v>QM15</v>
          </cell>
          <cell r="N173">
            <v>2</v>
          </cell>
          <cell r="O173" t="str">
            <v>GESTÃO ADMINISTRATIVA</v>
          </cell>
          <cell r="P173">
            <v>240200100000000</v>
          </cell>
          <cell r="Q173" t="str">
            <v>SUPERVISAO DE ASSISTENCIA SOCIAL - GUAIANASES</v>
          </cell>
          <cell r="R173">
            <v>26131</v>
          </cell>
          <cell r="S173" t="str">
            <v>ENSINO SUPERIOR COMPLETO</v>
          </cell>
          <cell r="T173" t="str">
            <v>SERVIÇO SOCIAL</v>
          </cell>
          <cell r="V173" t="str">
            <v>199641134</v>
          </cell>
          <cell r="W173" t="str">
            <v>142.212.908-03</v>
          </cell>
          <cell r="X173" t="str">
            <v>cgonzaga@prefeitura.sp.gov.br</v>
          </cell>
          <cell r="Y173" t="str">
            <v/>
          </cell>
          <cell r="Z173" t="str">
            <v/>
          </cell>
          <cell r="AA173" t="str">
            <v>Art. 8º: Presencial, para manutenção diária na unidade de servidores suficientes para garantir o atendimento ou existência de prejuízo ao serviço</v>
          </cell>
          <cell r="AB173" t="str">
            <v/>
          </cell>
        </row>
        <row r="174">
          <cell r="B174">
            <v>8250081</v>
          </cell>
          <cell r="C174">
            <v>1</v>
          </cell>
          <cell r="D174" t="str">
            <v>CINTIA FERRAZ DE OLIVEIRA PEREZ</v>
          </cell>
          <cell r="E174">
            <v>42265</v>
          </cell>
          <cell r="F174">
            <v>44210</v>
          </cell>
          <cell r="G174" t="str">
            <v>CENTRO DE REFERENCIA ESPECIALIZADO DE ASSISTENCIA SOCIAL CIDADE TIRADENTES</v>
          </cell>
          <cell r="H174" t="str">
            <v>CREAS CIDADE TIRADENTES</v>
          </cell>
          <cell r="I174" t="str">
            <v>SAS CIDADE TIRADENTES</v>
          </cell>
          <cell r="J174" t="str">
            <v>GESTÃO SUAS</v>
          </cell>
          <cell r="K174" t="str">
            <v>CREAS</v>
          </cell>
          <cell r="L174" t="str">
            <v>ANALISTA ASSISTENCIA DESENVOLVIMENTO SOCIAL (NQ)NIVEL I</v>
          </cell>
          <cell r="M174" t="str">
            <v>QDHS5</v>
          </cell>
          <cell r="N174">
            <v>64</v>
          </cell>
          <cell r="O174" t="str">
            <v>SERVIÇO SOCIAL</v>
          </cell>
          <cell r="P174">
            <v>240200070010000</v>
          </cell>
          <cell r="Q174" t="str">
            <v>CENTRO DE REFERENCIA DE ASSISTENCIA SOCIAL CIDADE TIRADENTES</v>
          </cell>
          <cell r="R174">
            <v>31268</v>
          </cell>
          <cell r="S174" t="str">
            <v>ENSINO SUPERIOR COMPLETO</v>
          </cell>
          <cell r="T174" t="str">
            <v>SERVIÇO SOCIAL</v>
          </cell>
          <cell r="V174" t="str">
            <v>43595670X</v>
          </cell>
          <cell r="W174" t="str">
            <v>320.250.248-43</v>
          </cell>
          <cell r="X174" t="str">
            <v>cferrazoliveira@prefeitura.sp.gov.br</v>
          </cell>
          <cell r="Y174" t="str">
            <v/>
          </cell>
          <cell r="Z174" t="str">
            <v/>
          </cell>
          <cell r="AA174" t="str">
            <v>Art. 8º: Presencial, para manutenção diária na unidade de servidores suficientes para garantir o atendimento ou existência de prejuízo ao serviço</v>
          </cell>
          <cell r="AB174" t="str">
            <v/>
          </cell>
        </row>
        <row r="175">
          <cell r="B175">
            <v>5720184</v>
          </cell>
          <cell r="C175">
            <v>2</v>
          </cell>
          <cell r="D175" t="str">
            <v>CINTIA RUMAN DE BORTOLI</v>
          </cell>
          <cell r="E175">
            <v>32846</v>
          </cell>
          <cell r="G175" t="str">
            <v>COORDENACAO DE ORCAMENTO E FINANCAS</v>
          </cell>
          <cell r="H175" t="str">
            <v>COF</v>
          </cell>
          <cell r="I175" t="str">
            <v>COF</v>
          </cell>
          <cell r="J175" t="str">
            <v>CAF</v>
          </cell>
          <cell r="K175" t="str">
            <v>GABINETE</v>
          </cell>
          <cell r="L175" t="str">
            <v>ASSISTENTE ADMINISTRATIVO DE GESTAO NIVEL II</v>
          </cell>
          <cell r="M175" t="str">
            <v>QM15</v>
          </cell>
          <cell r="N175">
            <v>2</v>
          </cell>
          <cell r="O175" t="str">
            <v>GESTÃO ADMINISTRATIVA</v>
          </cell>
          <cell r="P175">
            <v>240303010000000</v>
          </cell>
          <cell r="Q175" t="str">
            <v>DIVISAO DE CONTABILIDADE</v>
          </cell>
          <cell r="R175">
            <v>23944</v>
          </cell>
          <cell r="S175" t="str">
            <v>ENSINO SUPERIOR COMPLETO</v>
          </cell>
          <cell r="T175" t="str">
            <v>GESTÃO FINANCEIRA</v>
          </cell>
          <cell r="V175" t="str">
            <v>15782594</v>
          </cell>
          <cell r="W175" t="str">
            <v>083.404.498-69</v>
          </cell>
          <cell r="X175" t="str">
            <v>cbortoli@prefeitura.sp.gov.br</v>
          </cell>
          <cell r="Y175" t="str">
            <v/>
          </cell>
          <cell r="Z175" t="str">
            <v/>
          </cell>
          <cell r="AA175" t="str">
            <v>Art. 8º: Presencial, para manutenção diária na unidade de servidores suficientes para garantir o atendimento ou existência de prejuízo ao serviço</v>
          </cell>
          <cell r="AB175" t="str">
            <v/>
          </cell>
        </row>
        <row r="176">
          <cell r="B176">
            <v>9305360</v>
          </cell>
          <cell r="C176">
            <v>1</v>
          </cell>
          <cell r="D176" t="str">
            <v>CLARISSA ALVARES SILVA</v>
          </cell>
          <cell r="E176">
            <v>45294</v>
          </cell>
          <cell r="G176" t="str">
            <v>CENTRO DE REFERENCIA DE ASSISTENCIA SOCIAL JARAGUA</v>
          </cell>
          <cell r="H176" t="str">
            <v>CRAS JARAGUA</v>
          </cell>
          <cell r="I176" t="str">
            <v>SAS PIRITUBA/JARAGUA</v>
          </cell>
          <cell r="J176" t="str">
            <v>GESTÃO SUAS</v>
          </cell>
          <cell r="K176" t="str">
            <v>CRAS</v>
          </cell>
          <cell r="L176" t="str">
            <v>ASSISTENTE ADMINISTRATIVO DE GESTAO NIVEL I</v>
          </cell>
          <cell r="M176" t="str">
            <v>QM1</v>
          </cell>
          <cell r="N176">
            <v>2</v>
          </cell>
          <cell r="O176" t="str">
            <v>GESTÃO ADMINISTRATIVA</v>
          </cell>
          <cell r="P176">
            <v>240200230020000</v>
          </cell>
          <cell r="Q176" t="str">
            <v>CENTRO DE REFERENCIA DE ASSISTENCIA SOCIAL JARAGUA</v>
          </cell>
          <cell r="R176">
            <v>33713</v>
          </cell>
          <cell r="S176" t="str">
            <v>ENSINO MEDIO COMPLETO</v>
          </cell>
          <cell r="V176" t="str">
            <v>36519220X</v>
          </cell>
          <cell r="W176" t="str">
            <v>353.353.468-50</v>
          </cell>
          <cell r="X176" t="str">
            <v>clarissasilva@prefeitura.sp.gov.br</v>
          </cell>
          <cell r="AA176" t="str">
            <v>Art. 8º: Presencial, para manutenção diária na unidade de servidores suficientes para garantir o atendimento ou existência de prejuízo ao serviço</v>
          </cell>
        </row>
        <row r="177">
          <cell r="B177">
            <v>8235414</v>
          </cell>
          <cell r="C177">
            <v>1</v>
          </cell>
          <cell r="D177" t="str">
            <v>CLAUDIA BARRETO DA SILVA</v>
          </cell>
          <cell r="E177">
            <v>42226</v>
          </cell>
          <cell r="G177" t="str">
            <v>SUPERVISAO DE ASSISTENCIA SOCIAL - BUTANTA</v>
          </cell>
          <cell r="H177" t="str">
            <v>SAS BUTANTA</v>
          </cell>
          <cell r="I177" t="str">
            <v>SAS BUTANTA</v>
          </cell>
          <cell r="J177" t="str">
            <v>GESTÃO SUAS</v>
          </cell>
          <cell r="K177" t="str">
            <v>SAS</v>
          </cell>
          <cell r="L177" t="str">
            <v>ANALISTA ASSISTENCIA DESENVOLVIMENTO SOCIAL (NQ)NIVEL I</v>
          </cell>
          <cell r="M177" t="str">
            <v>QDHS5</v>
          </cell>
          <cell r="N177">
            <v>64</v>
          </cell>
          <cell r="O177" t="str">
            <v>SERVIÇO SOCIAL</v>
          </cell>
          <cell r="P177">
            <v>240200020000000</v>
          </cell>
          <cell r="Q177" t="str">
            <v>SUPERVISAO DE ASSISTENCIA SOCIAL - BUTANTA</v>
          </cell>
          <cell r="R177">
            <v>30976</v>
          </cell>
          <cell r="S177" t="str">
            <v>ENSINO SUPERIOR COMPLETO</v>
          </cell>
          <cell r="T177" t="str">
            <v>SERVIÇO SOCIAL</v>
          </cell>
          <cell r="V177" t="str">
            <v>340894027</v>
          </cell>
          <cell r="W177" t="str">
            <v>329.270.078-70</v>
          </cell>
          <cell r="X177" t="str">
            <v>claudiabsilva@prefeitura.sp.gov.br</v>
          </cell>
          <cell r="Y177" t="str">
            <v/>
          </cell>
          <cell r="Z177" t="str">
            <v/>
          </cell>
          <cell r="AA177" t="str">
            <v>Art. 8º: Presencial, para manutenção diária na unidade de servidores suficientes para garantir o atendimento ou existência de prejuízo ao serviço</v>
          </cell>
          <cell r="AB177" t="str">
            <v/>
          </cell>
        </row>
        <row r="178">
          <cell r="B178">
            <v>7779381</v>
          </cell>
          <cell r="C178">
            <v>1</v>
          </cell>
          <cell r="D178" t="str">
            <v>CLAUDIA CRISTINA DE CASTRO CARVALHO</v>
          </cell>
          <cell r="E178">
            <v>39770</v>
          </cell>
          <cell r="G178" t="str">
            <v>CENTRO DE REFERENCIA DE ASSISTENCIA SOCIAL ITAQUERA</v>
          </cell>
          <cell r="H178" t="str">
            <v>CRAS ITAQUERA</v>
          </cell>
          <cell r="I178" t="str">
            <v>SAS ITAQUERA</v>
          </cell>
          <cell r="J178" t="str">
            <v>GESTÃO SUAS</v>
          </cell>
          <cell r="K178" t="str">
            <v>CRAS</v>
          </cell>
          <cell r="L178" t="str">
            <v>ANALISTA ASSISTENCIA DESENVOLVIMENTO SOCIAL (NQ)NIVEL II</v>
          </cell>
          <cell r="M178" t="str">
            <v>QDHS9</v>
          </cell>
          <cell r="N178">
            <v>64</v>
          </cell>
          <cell r="O178" t="str">
            <v>SERVIÇO SOCIAL</v>
          </cell>
          <cell r="P178">
            <v>240200130020000</v>
          </cell>
          <cell r="Q178" t="str">
            <v>CENTRO DE REFERENCIA DE ASSISTENCIA SOCIAL ITAQUERA</v>
          </cell>
          <cell r="R178">
            <v>28050</v>
          </cell>
          <cell r="S178" t="str">
            <v>ENSINO SUPERIOR COMPLETO</v>
          </cell>
          <cell r="T178" t="str">
            <v>SERVIÇO SOCIAL</v>
          </cell>
          <cell r="V178" t="str">
            <v>243559537</v>
          </cell>
          <cell r="W178" t="str">
            <v>171.341.438-48</v>
          </cell>
          <cell r="X178" t="str">
            <v>claudiacastro@prefeitura.sp.gov.br</v>
          </cell>
          <cell r="Y178" t="str">
            <v/>
          </cell>
          <cell r="Z178" t="str">
            <v/>
          </cell>
          <cell r="AA178" t="str">
            <v>Art. 8º: Presencial, para manutenção diária na unidade de servidores suficientes para garantir o atendimento ou existência de prejuízo ao serviço</v>
          </cell>
          <cell r="AB178" t="str">
            <v/>
          </cell>
        </row>
        <row r="179">
          <cell r="B179">
            <v>8169560</v>
          </cell>
          <cell r="C179">
            <v>4</v>
          </cell>
          <cell r="D179" t="str">
            <v>CLAUDIA DOS SANTOS RIBEIRO</v>
          </cell>
          <cell r="E179">
            <v>44805</v>
          </cell>
          <cell r="F179">
            <v>44636</v>
          </cell>
          <cell r="G179" t="str">
            <v>COORDENACAO DE PRONTO ATENDIMENTO SOCIAL</v>
          </cell>
          <cell r="H179" t="str">
            <v>CPAS</v>
          </cell>
          <cell r="I179" t="str">
            <v>CPAS</v>
          </cell>
          <cell r="J179" t="str">
            <v>GESTÃO SUAS</v>
          </cell>
          <cell r="K179" t="str">
            <v>GABINETE</v>
          </cell>
          <cell r="L179" t="str">
            <v>ANALISTA ASSISTENCIA DESENVOLVIMENTO SOCIAL (NQ)NIVEL I</v>
          </cell>
          <cell r="M179" t="str">
            <v>QDHS1</v>
          </cell>
          <cell r="N179">
            <v>64</v>
          </cell>
          <cell r="O179" t="str">
            <v>SERVIÇO SOCIAL</v>
          </cell>
          <cell r="P179">
            <v>140800050000000</v>
          </cell>
          <cell r="Q179" t="str">
            <v>DIVISAO REGIONAL DE TRABALHO SOCIAL - SUL</v>
          </cell>
          <cell r="R179">
            <v>30092</v>
          </cell>
          <cell r="S179" t="str">
            <v>ENSINO SUPERIOR COMPLETO</v>
          </cell>
          <cell r="T179" t="str">
            <v>SERVIÇO SOCIAL</v>
          </cell>
          <cell r="V179" t="str">
            <v>25.906.342-3</v>
          </cell>
          <cell r="W179" t="str">
            <v>217.110.238-17</v>
          </cell>
          <cell r="X179" t="str">
            <v>csribeiro@prefeitura.sp.gov.br</v>
          </cell>
          <cell r="AA179" t="str">
            <v>Art. 8º: Presencial, para manutenção diária na unidade de servidores suficientes para garantir o atendimento ou existência de prejuízo ao serviço</v>
          </cell>
        </row>
        <row r="180">
          <cell r="B180">
            <v>8235503</v>
          </cell>
          <cell r="C180">
            <v>1</v>
          </cell>
          <cell r="D180" t="str">
            <v>CLAUDIA REGINA DOS SANTOS</v>
          </cell>
          <cell r="E180">
            <v>42227</v>
          </cell>
          <cell r="G180" t="str">
            <v>CENTRO DE REFERENCIA DE ASSISTENCIA SOCIAL BRASILANDIA I</v>
          </cell>
          <cell r="H180" t="str">
            <v>CRAS BRASILANDIA I</v>
          </cell>
          <cell r="I180" t="str">
            <v>SAS FREGUESIA/BRASILANDIA</v>
          </cell>
          <cell r="J180" t="str">
            <v>GESTÃO SUAS</v>
          </cell>
          <cell r="K180" t="str">
            <v>CRAS</v>
          </cell>
          <cell r="L180" t="str">
            <v>ANALISTA ASSISTENCIA DESENVOLVIMENTO SOCIAL (NQ)NIVEL II</v>
          </cell>
          <cell r="M180" t="str">
            <v>QDHS6</v>
          </cell>
          <cell r="N180">
            <v>64</v>
          </cell>
          <cell r="O180" t="str">
            <v>SERVIÇO SOCIAL</v>
          </cell>
          <cell r="P180">
            <v>240200090010000</v>
          </cell>
          <cell r="Q180" t="str">
            <v>CENTRO DE REFERENCIA DE ASSISTENCIA SOCIAL BRASILANDIA I</v>
          </cell>
          <cell r="R180">
            <v>24393</v>
          </cell>
          <cell r="S180" t="str">
            <v>ENSINO SUPERIOR COMPLETO</v>
          </cell>
          <cell r="T180" t="str">
            <v>SERVIÇO SOCIAL</v>
          </cell>
          <cell r="V180" t="str">
            <v>187708642</v>
          </cell>
          <cell r="W180" t="str">
            <v>153.368.268-20</v>
          </cell>
          <cell r="X180" t="str">
            <v>crssouza@prefeitura.sp.gov.br</v>
          </cell>
          <cell r="Y180" t="str">
            <v/>
          </cell>
          <cell r="Z180" t="str">
            <v/>
          </cell>
          <cell r="AA180" t="str">
            <v>Art. 8º: Presencial, para manutenção diária na unidade de servidores suficientes para garantir o atendimento ou existência de prejuízo ao serviço</v>
          </cell>
          <cell r="AB180" t="str">
            <v/>
          </cell>
        </row>
        <row r="181">
          <cell r="B181">
            <v>7875291</v>
          </cell>
          <cell r="C181">
            <v>1</v>
          </cell>
          <cell r="D181" t="str">
            <v>CLAUDIA ROZIANE CIRILO SILVA</v>
          </cell>
          <cell r="E181">
            <v>40144</v>
          </cell>
          <cell r="F181">
            <v>43180</v>
          </cell>
          <cell r="G181" t="str">
            <v>CENTRO DE REFERENCIA DE ASSISTENCIA SOCIAL CAPAO REDONDO</v>
          </cell>
          <cell r="H181" t="str">
            <v>CRAS CAPAO REDONDO</v>
          </cell>
          <cell r="I181" t="str">
            <v>SAS CAMPO LIMPO</v>
          </cell>
          <cell r="J181" t="str">
            <v>GESTÃO SUAS</v>
          </cell>
          <cell r="K181" t="str">
            <v>CRAS</v>
          </cell>
          <cell r="L181" t="str">
            <v>ANALISTA ASSISTENCIA DESENVOLVIMENTO SOCIAL (NQ)NIVEL II</v>
          </cell>
          <cell r="M181" t="str">
            <v>QDHS8</v>
          </cell>
          <cell r="N181">
            <v>64</v>
          </cell>
          <cell r="O181" t="str">
            <v>SERVIÇO SOCIAL</v>
          </cell>
          <cell r="P181">
            <v>240200030020000</v>
          </cell>
          <cell r="Q181" t="str">
            <v>CENTRO DE REFERENCIA DE ASSISTENCIA SOCIAL CAPAO REDONDO</v>
          </cell>
          <cell r="R181">
            <v>27318</v>
          </cell>
          <cell r="S181" t="str">
            <v>ENSINO SUPERIOR COMPLETO</v>
          </cell>
          <cell r="T181" t="str">
            <v>SERVIÇO SOCIAL</v>
          </cell>
          <cell r="V181" t="str">
            <v>230836306</v>
          </cell>
          <cell r="W181" t="str">
            <v>246.196.588-98</v>
          </cell>
          <cell r="X181" t="str">
            <v>crcirillosilva@prefeitura.sp.gov.br</v>
          </cell>
          <cell r="Y181" t="str">
            <v/>
          </cell>
          <cell r="Z181" t="str">
            <v/>
          </cell>
          <cell r="AA181" t="str">
            <v>Art. 8º: Presencial, para manutenção diária na unidade de servidores suficientes para garantir o atendimento ou existência de prejuízo ao serviço</v>
          </cell>
          <cell r="AB181" t="str">
            <v/>
          </cell>
        </row>
        <row r="182">
          <cell r="B182">
            <v>6042406</v>
          </cell>
          <cell r="C182">
            <v>1</v>
          </cell>
          <cell r="D182" t="str">
            <v>CLAUDIA SIQUEIRA MANTOVI AURELHANO</v>
          </cell>
          <cell r="E182">
            <v>32841</v>
          </cell>
          <cell r="G182" t="str">
            <v>SUPERVISAO DE ASSISTENCIA SOCIAL - CASA VERDE/CACHOEIRINHA</v>
          </cell>
          <cell r="H182" t="str">
            <v>SAS CASA VERDE/CACHOEIRINHA</v>
          </cell>
          <cell r="I182" t="str">
            <v>SAS CASA VERDE/CACHOEIRINHA</v>
          </cell>
          <cell r="J182" t="str">
            <v>GESTÃO SUAS</v>
          </cell>
          <cell r="K182" t="str">
            <v>SAS</v>
          </cell>
          <cell r="L182" t="str">
            <v>ASSISTENTE ADMINISTRATIVO DE GESTAO NIVEL II</v>
          </cell>
          <cell r="M182" t="str">
            <v>QM15</v>
          </cell>
          <cell r="N182">
            <v>2</v>
          </cell>
          <cell r="O182" t="str">
            <v>GESTÃO ADMINISTRATIVA</v>
          </cell>
          <cell r="P182">
            <v>240200050000000</v>
          </cell>
          <cell r="Q182" t="str">
            <v>SUPERVISAO DE ASSISTENCIA SOCIAL - CASA VERDE/CACHOEIRINHA</v>
          </cell>
          <cell r="R182">
            <v>25673</v>
          </cell>
          <cell r="S182" t="str">
            <v>ENSINO SUPERIOR COMPLETO</v>
          </cell>
          <cell r="T182" t="str">
            <v>CIÊNCIAS ECONÔMICAS</v>
          </cell>
          <cell r="V182" t="str">
            <v>184519172</v>
          </cell>
          <cell r="W182" t="str">
            <v>135.461.108-03</v>
          </cell>
          <cell r="X182" t="str">
            <v>caurelhano@prefeitura.sp.gov.br</v>
          </cell>
          <cell r="Y182" t="str">
            <v/>
          </cell>
          <cell r="Z182" t="str">
            <v/>
          </cell>
          <cell r="AA182" t="str">
            <v>Art. 8º: Presencial, para manutenção diária na unidade de servidores suficientes para garantir o atendimento ou existência de prejuízo ao serviço</v>
          </cell>
          <cell r="AB182" t="str">
            <v/>
          </cell>
        </row>
        <row r="183">
          <cell r="B183">
            <v>7932821</v>
          </cell>
          <cell r="C183">
            <v>1</v>
          </cell>
          <cell r="D183" t="str">
            <v>CLAUDINEI CORREIA DA SILVA</v>
          </cell>
          <cell r="E183">
            <v>40392</v>
          </cell>
          <cell r="G183" t="str">
            <v>SUPERVISAO DE ASSISTENCIA SOCIAL - ERMELINO MATARAZZO</v>
          </cell>
          <cell r="H183" t="str">
            <v>SAS ERMELINO MATARAZZO</v>
          </cell>
          <cell r="I183" t="str">
            <v>SAS ERMELINO MATARAZZO</v>
          </cell>
          <cell r="J183" t="str">
            <v>GESTÃO SUAS</v>
          </cell>
          <cell r="K183" t="str">
            <v>SAS</v>
          </cell>
          <cell r="L183" t="str">
            <v>ASSISTENTE ADMINISTRATIVO DE GESTAO NIVEL I</v>
          </cell>
          <cell r="M183" t="str">
            <v>QM7</v>
          </cell>
          <cell r="N183">
            <v>2</v>
          </cell>
          <cell r="O183" t="str">
            <v>GESTÃO ADMINISTRATIVA</v>
          </cell>
          <cell r="P183">
            <v>240200080000000</v>
          </cell>
          <cell r="Q183" t="str">
            <v>SUPERVISAO DE ASSISTENCIA SOCIAL - ERMELINO MATARAZZO</v>
          </cell>
          <cell r="R183">
            <v>31454</v>
          </cell>
          <cell r="S183" t="str">
            <v>ENSINO MEDIO COMPLETO</v>
          </cell>
          <cell r="V183" t="str">
            <v>413998320</v>
          </cell>
          <cell r="W183" t="str">
            <v>349.093.998-01</v>
          </cell>
          <cell r="X183" t="str">
            <v>claudineicsilva@prefeitura.sp.gov.br</v>
          </cell>
          <cell r="Y183" t="str">
            <v/>
          </cell>
          <cell r="Z183" t="str">
            <v/>
          </cell>
          <cell r="AA183" t="str">
            <v>Art. 8º: Presencial, para manutenção diária na unidade de servidores suficientes para garantir o atendimento ou existência de prejuízo ao serviço</v>
          </cell>
          <cell r="AB183" t="str">
            <v/>
          </cell>
        </row>
        <row r="184">
          <cell r="B184">
            <v>9258426</v>
          </cell>
          <cell r="C184">
            <v>1</v>
          </cell>
          <cell r="D184" t="str">
            <v>CLAUDINEY ORTOLAN</v>
          </cell>
          <cell r="E184">
            <v>45215</v>
          </cell>
          <cell r="G184" t="str">
            <v>CENTRO DE REFERENCIA ESPECIALIZADO DE ASSISTENCIA SOCIAL PARA POPULACAO EM SITUACAO DE RUA BELA VISTA</v>
          </cell>
          <cell r="H184" t="str">
            <v>CENTRO POP BELA VISTA</v>
          </cell>
          <cell r="I184" t="str">
            <v>SAS SE</v>
          </cell>
          <cell r="J184" t="str">
            <v>GESTÃO SUAS</v>
          </cell>
          <cell r="K184" t="str">
            <v>CENTRO POP</v>
          </cell>
          <cell r="L184" t="str">
            <v>ASSISTENTE ADMINISTRATIVO DE GESTAO NIVEL I</v>
          </cell>
          <cell r="M184" t="str">
            <v>QM1</v>
          </cell>
          <cell r="N184">
            <v>1</v>
          </cell>
          <cell r="O184" t="str">
            <v>GESTÃO ADMINISTRATIVA</v>
          </cell>
          <cell r="P184">
            <v>240200290030000</v>
          </cell>
          <cell r="Q184" t="str">
            <v>CENTRO DE REFERENCIA ESPECIALIZADO DE ASSISTENCIA SOCIAL PARA POPULACAO EM SITUACAO DE RUA BELA VISTA</v>
          </cell>
          <cell r="R184">
            <v>29698</v>
          </cell>
          <cell r="S184" t="str">
            <v>ENSINO MEDIO COMPLETO</v>
          </cell>
          <cell r="V184">
            <v>274361139</v>
          </cell>
          <cell r="W184" t="str">
            <v>215.177.848-75</v>
          </cell>
          <cell r="X184" t="str">
            <v>claudineyortolan@prefeitura.sp.gov.br</v>
          </cell>
          <cell r="AA184" t="str">
            <v>Art. 8º: Presencial, para manutenção diária na unidade de servidores suficientes para garantir o atendimento ou existência de prejuízo ao serviço</v>
          </cell>
        </row>
        <row r="185">
          <cell r="B185">
            <v>6428681</v>
          </cell>
          <cell r="C185">
            <v>1</v>
          </cell>
          <cell r="D185" t="str">
            <v>CLAUDIO DE LINO BATTAGLINI</v>
          </cell>
          <cell r="E185">
            <v>33729</v>
          </cell>
          <cell r="G185" t="str">
            <v>SUPERVISAO DE ASSISTENCIA SOCIAL - VILA PRUDENTE</v>
          </cell>
          <cell r="H185" t="str">
            <v>SAS VILA PRUDENTE</v>
          </cell>
          <cell r="I185" t="str">
            <v>SAS VILA PRUDENTE</v>
          </cell>
          <cell r="J185" t="str">
            <v>GESTÃO SUAS</v>
          </cell>
          <cell r="K185" t="str">
            <v>SAS</v>
          </cell>
          <cell r="L185" t="str">
            <v>ASSISTENTE ADMINISTRATIVO DE GESTAO NIVEL II</v>
          </cell>
          <cell r="M185" t="str">
            <v>QM11</v>
          </cell>
          <cell r="N185">
            <v>2</v>
          </cell>
          <cell r="O185" t="str">
            <v>GESTÃO ADMINISTRATIVA</v>
          </cell>
          <cell r="P185">
            <v>240200320000000</v>
          </cell>
          <cell r="Q185" t="str">
            <v>SUPERVISAO DE ASSISTENCIA SOCIAL - VILA PRUDENTE</v>
          </cell>
          <cell r="R185">
            <v>24738</v>
          </cell>
          <cell r="S185" t="str">
            <v>ENSINO MEDIO COMPLETO</v>
          </cell>
          <cell r="V185" t="str">
            <v>171936966</v>
          </cell>
          <cell r="W185" t="str">
            <v>103.579.578-73</v>
          </cell>
          <cell r="X185" t="str">
            <v>cbattaglini@prefeitura.sp.gov.br</v>
          </cell>
          <cell r="Y185" t="str">
            <v/>
          </cell>
          <cell r="Z185" t="str">
            <v/>
          </cell>
          <cell r="AA185" t="str">
            <v>Art. 8º: Presencial, para manutenção diária na unidade de servidores suficientes para garantir o atendimento ou existência de prejuízo ao serviço</v>
          </cell>
          <cell r="AB185" t="str">
            <v/>
          </cell>
        </row>
        <row r="186">
          <cell r="B186">
            <v>7408315</v>
          </cell>
          <cell r="C186">
            <v>1</v>
          </cell>
          <cell r="D186" t="str">
            <v>CLAUDIO FREITAS DE MORAES</v>
          </cell>
          <cell r="E186">
            <v>38075</v>
          </cell>
          <cell r="G186" t="str">
            <v>SUPERVISAO DE ASSISTENCIA SOCIAL - SAO MIGUEL PAULISTA</v>
          </cell>
          <cell r="H186" t="str">
            <v>SAS SAO MIGUEL PAULISTA</v>
          </cell>
          <cell r="I186" t="str">
            <v>SAS SAO MIGUEL PAULISTA</v>
          </cell>
          <cell r="J186" t="str">
            <v>GESTÃO SUAS</v>
          </cell>
          <cell r="K186" t="str">
            <v>SAS</v>
          </cell>
          <cell r="L186" t="str">
            <v>ASSISTENTE DE SUPORTE OPERACIONAL NIVEL II</v>
          </cell>
          <cell r="M186" t="str">
            <v>QB9</v>
          </cell>
          <cell r="N186">
            <v>12</v>
          </cell>
          <cell r="O186" t="str">
            <v>SERVIÇOS GERAIS</v>
          </cell>
          <cell r="P186">
            <v>240200270000000</v>
          </cell>
          <cell r="Q186" t="str">
            <v>SUPERVISAO DE ASSISTENCIA SOCIAL - SAO MIGUEL PAULISTA</v>
          </cell>
          <cell r="R186">
            <v>20518</v>
          </cell>
          <cell r="S186" t="str">
            <v>ENSINO FUNDAMENTAL COMPLETO</v>
          </cell>
          <cell r="V186" t="str">
            <v>84386198</v>
          </cell>
          <cell r="W186" t="str">
            <v>990.525.048-49</v>
          </cell>
          <cell r="X186" t="str">
            <v>claudiofmoraes@prefeitura.sp.gov.br</v>
          </cell>
          <cell r="Y186" t="str">
            <v/>
          </cell>
          <cell r="Z186" t="str">
            <v/>
          </cell>
          <cell r="AA186" t="str">
            <v>Art. 8º: Presencial, para manutenção diária na unidade de servidores suficientes para garantir o atendimento ou existência de prejuízo ao serviço</v>
          </cell>
          <cell r="AB186" t="str">
            <v/>
          </cell>
        </row>
        <row r="187">
          <cell r="B187">
            <v>7934882</v>
          </cell>
          <cell r="C187">
            <v>1</v>
          </cell>
          <cell r="D187" t="str">
            <v>CLAUDIO GONZALES RODRIGUES</v>
          </cell>
          <cell r="E187">
            <v>40420</v>
          </cell>
          <cell r="G187" t="str">
            <v>CENTRO DE REFERENCIA DE ASSISTENCIA SOCIAL SAO MIGUEL</v>
          </cell>
          <cell r="H187" t="str">
            <v>CRAS SAO MIGUEL</v>
          </cell>
          <cell r="I187" t="str">
            <v>SAS SAO MIGUEL PAULISTA</v>
          </cell>
          <cell r="J187" t="str">
            <v>GESTÃO SUAS</v>
          </cell>
          <cell r="K187" t="str">
            <v>CRAS</v>
          </cell>
          <cell r="L187" t="str">
            <v>ASSISTENTE DE SUPORTE OPERACIONAL NIVEL II</v>
          </cell>
          <cell r="M187" t="str">
            <v>QB7</v>
          </cell>
          <cell r="N187">
            <v>12</v>
          </cell>
          <cell r="O187" t="str">
            <v>SERVIÇOS GERAIS</v>
          </cell>
          <cell r="P187">
            <v>240200270010000</v>
          </cell>
          <cell r="Q187" t="str">
            <v>CENTRO DE REFERENCIA DE ASSISTENCIA SOCIAL SAO MIGUEL</v>
          </cell>
          <cell r="R187">
            <v>24179</v>
          </cell>
          <cell r="S187" t="str">
            <v>ENSINO MEDIO COMPLETO</v>
          </cell>
          <cell r="V187" t="str">
            <v>189047082</v>
          </cell>
          <cell r="W187" t="str">
            <v>111.837.758-30</v>
          </cell>
          <cell r="X187" t="str">
            <v>cgrodrigues@prefeitura.sp.gov.br</v>
          </cell>
          <cell r="Y187" t="str">
            <v/>
          </cell>
          <cell r="Z187" t="str">
            <v/>
          </cell>
          <cell r="AA187" t="str">
            <v>Art. 8º: Presencial, para manutenção diária na unidade de servidores suficientes para garantir o atendimento ou existência de prejuízo ao serviço</v>
          </cell>
          <cell r="AB187" t="str">
            <v/>
          </cell>
        </row>
        <row r="188">
          <cell r="B188">
            <v>5847290</v>
          </cell>
          <cell r="C188">
            <v>3</v>
          </cell>
          <cell r="D188" t="str">
            <v>CLAUDIO VICENTE</v>
          </cell>
          <cell r="E188">
            <v>33843</v>
          </cell>
          <cell r="G188" t="str">
            <v>DIVISAO DE ALMOXARIFADO</v>
          </cell>
          <cell r="H188" t="str">
            <v>CSCL</v>
          </cell>
          <cell r="I188" t="str">
            <v>CSCL</v>
          </cell>
          <cell r="J188" t="str">
            <v>CAF</v>
          </cell>
          <cell r="K188" t="str">
            <v>GABINETE</v>
          </cell>
          <cell r="L188" t="str">
            <v>ASSISTENTE DE SUPORTE OPERACIONAL NIVEL I</v>
          </cell>
          <cell r="M188" t="str">
            <v>QB5</v>
          </cell>
          <cell r="N188">
            <v>4</v>
          </cell>
          <cell r="O188" t="str">
            <v>VIGILANCIA</v>
          </cell>
          <cell r="P188">
            <v>240301030000000</v>
          </cell>
          <cell r="Q188" t="str">
            <v>DIVISAO DE ALMOXARIFADO</v>
          </cell>
          <cell r="R188">
            <v>23786</v>
          </cell>
          <cell r="S188" t="str">
            <v>ENSINO FUNDAMENTAL COMPLETO</v>
          </cell>
          <cell r="V188" t="str">
            <v>157597878</v>
          </cell>
          <cell r="W188" t="str">
            <v>083.343.648-14</v>
          </cell>
          <cell r="X188" t="str">
            <v>sem e-mail</v>
          </cell>
          <cell r="Y188" t="str">
            <v/>
          </cell>
          <cell r="Z188" t="str">
            <v/>
          </cell>
          <cell r="AA188" t="str">
            <v>Art. 8º: Presencial, para manutenção diária na unidade de servidores suficientes para garantir o atendimento ou existência de prejuízo ao serviço</v>
          </cell>
          <cell r="AB188" t="str">
            <v/>
          </cell>
        </row>
        <row r="189">
          <cell r="B189">
            <v>7886268</v>
          </cell>
          <cell r="C189">
            <v>1</v>
          </cell>
          <cell r="D189" t="str">
            <v>CLEDIONEIDE DE ABREU RODRIGUES BARBA</v>
          </cell>
          <cell r="E189">
            <v>40204</v>
          </cell>
          <cell r="G189" t="str">
            <v>CENTRO DE REFERENCIA ESPECIALIZADO DE ASSISTENCIA SOCIAL SAO MIGUEL</v>
          </cell>
          <cell r="H189" t="str">
            <v>CREAS SAO MIGUEL</v>
          </cell>
          <cell r="I189" t="str">
            <v>SAS SAO MIGUEL PAULISTA</v>
          </cell>
          <cell r="J189" t="str">
            <v>GESTÃO SUAS</v>
          </cell>
          <cell r="K189" t="str">
            <v>CREAS</v>
          </cell>
          <cell r="L189" t="str">
            <v>ANALISTA ASSISTENCIA DESENVOLVIMENTO SOCIAL (NQ)NIVEL II</v>
          </cell>
          <cell r="M189" t="str">
            <v>QDHS8</v>
          </cell>
          <cell r="N189">
            <v>64</v>
          </cell>
          <cell r="O189" t="str">
            <v>SERVIÇO SOCIAL</v>
          </cell>
          <cell r="P189">
            <v>240200270020000</v>
          </cell>
          <cell r="Q189" t="str">
            <v>CENTRO DE REFERENCIA ESPECIALIZADO DE ASSISTENCIA SOCIAL SAO MIGUEL</v>
          </cell>
          <cell r="R189">
            <v>24870</v>
          </cell>
          <cell r="S189" t="str">
            <v>ENSINO SUPERIOR COMPLETO</v>
          </cell>
          <cell r="T189" t="str">
            <v>SERVIÇO SOCIAL</v>
          </cell>
          <cell r="V189" t="str">
            <v>528186085</v>
          </cell>
          <cell r="W189" t="str">
            <v>092.128.148-08</v>
          </cell>
          <cell r="X189" t="str">
            <v>carodrigues@prefeitura.sp.gov.br</v>
          </cell>
          <cell r="Y189" t="str">
            <v/>
          </cell>
          <cell r="Z189" t="str">
            <v/>
          </cell>
          <cell r="AA189" t="str">
            <v>Art. 8º: Presencial, para manutenção diária na unidade de servidores suficientes para garantir o atendimento ou existência de prejuízo ao serviço</v>
          </cell>
          <cell r="AB189" t="str">
            <v/>
          </cell>
        </row>
        <row r="190">
          <cell r="B190">
            <v>5125511</v>
          </cell>
          <cell r="C190">
            <v>10</v>
          </cell>
          <cell r="D190" t="str">
            <v>CLEIDE LEONEL AMARO MENDES</v>
          </cell>
          <cell r="E190">
            <v>44789</v>
          </cell>
          <cell r="F190">
            <v>40452</v>
          </cell>
          <cell r="G190" t="str">
            <v>SUPERVISAO DE ASSISTENCIA SOCIAL - LAPA</v>
          </cell>
          <cell r="H190" t="str">
            <v>SAS LAPA</v>
          </cell>
          <cell r="I190" t="str">
            <v>SAS LAPA</v>
          </cell>
          <cell r="J190" t="str">
            <v>GESTÃO SUAS</v>
          </cell>
          <cell r="K190" t="str">
            <v>SAS</v>
          </cell>
          <cell r="R190">
            <v>20968</v>
          </cell>
          <cell r="S190" t="str">
            <v>ENSINO SUPERIOR COMPLETO</v>
          </cell>
          <cell r="T190" t="str">
            <v>SERVIÇO SOCIAL</v>
          </cell>
          <cell r="V190" t="str">
            <v>5499105</v>
          </cell>
          <cell r="W190" t="str">
            <v>063.850.998-06</v>
          </cell>
          <cell r="X190" t="str">
            <v>cmendes@prefeitura.sp.gov.br</v>
          </cell>
          <cell r="Y190" t="str">
            <v/>
          </cell>
          <cell r="Z190" t="str">
            <v/>
          </cell>
          <cell r="AA190" t="str">
            <v>Art. 8º: Presencial, para manutenção diária na unidade de servidores suficientes para garantir o atendimento ou existência de prejuízo ao serviço</v>
          </cell>
          <cell r="AB190" t="str">
            <v/>
          </cell>
        </row>
        <row r="191">
          <cell r="B191">
            <v>8272425</v>
          </cell>
          <cell r="C191">
            <v>3</v>
          </cell>
          <cell r="D191" t="str">
            <v>CLENIVALDA FRANCA DOS SANTOS</v>
          </cell>
          <cell r="E191">
            <v>44802</v>
          </cell>
          <cell r="G191" t="str">
            <v>CENTRO DE REFERENCIA ESPECIALIZADO DE ASSISTENCIA SOCIAL SE</v>
          </cell>
          <cell r="H191" t="str">
            <v>CREAS SE</v>
          </cell>
          <cell r="I191" t="str">
            <v>SAS SE</v>
          </cell>
          <cell r="J191" t="str">
            <v>GESTÃO SUAS</v>
          </cell>
          <cell r="K191" t="str">
            <v>CREAS</v>
          </cell>
          <cell r="L191" t="str">
            <v>ANALISTA ASSISTENCIA DESENVOLVIMENTO SOCIAL (NQ)NIVEL I</v>
          </cell>
          <cell r="M191" t="str">
            <v>QDHS1</v>
          </cell>
          <cell r="N191">
            <v>64</v>
          </cell>
          <cell r="O191" t="str">
            <v>SERVIÇO SOCIAL</v>
          </cell>
          <cell r="P191">
            <v>240200290020000</v>
          </cell>
          <cell r="Q191" t="str">
            <v>CENTRO DE REFERENCIA ESPECIALIZADO DE ASSISTENCIA SOCIAL SE</v>
          </cell>
          <cell r="R191">
            <v>26663</v>
          </cell>
          <cell r="S191" t="str">
            <v>ENSINO SUPERIOR COMPLETO</v>
          </cell>
          <cell r="T191" t="str">
            <v>SERVIÇO SOCIAL</v>
          </cell>
          <cell r="V191">
            <v>234015081</v>
          </cell>
          <cell r="W191" t="str">
            <v>135.643.108-94</v>
          </cell>
          <cell r="X191" t="str">
            <v>clenivaldasantos@prefeitura.sp.gov.br</v>
          </cell>
          <cell r="AA191" t="str">
            <v>Art. 8º: Presencial, para manutenção diária na unidade de servidores suficientes para garantir o atendimento ou existência de prejuízo ao serviço</v>
          </cell>
        </row>
        <row r="192">
          <cell r="B192">
            <v>6420630</v>
          </cell>
          <cell r="C192">
            <v>1</v>
          </cell>
          <cell r="D192" t="str">
            <v>CLEUSA ESTEVES</v>
          </cell>
          <cell r="E192">
            <v>33700</v>
          </cell>
          <cell r="G192" t="str">
            <v>COORDENACAO DE PROTECAO SOCIAL BASICA</v>
          </cell>
          <cell r="H192" t="str">
            <v>CPSB</v>
          </cell>
          <cell r="I192" t="str">
            <v>CPSB</v>
          </cell>
          <cell r="J192" t="str">
            <v>GESTÃO SUAS</v>
          </cell>
          <cell r="K192" t="str">
            <v>GABINETE</v>
          </cell>
          <cell r="L192" t="str">
            <v>ASSISTENTE ADMINISTRATIVO DE GESTAO NIVEL II</v>
          </cell>
          <cell r="M192" t="str">
            <v>QM12</v>
          </cell>
          <cell r="N192">
            <v>2</v>
          </cell>
          <cell r="O192" t="str">
            <v>GESTÃO ADMINISTRATIVA</v>
          </cell>
          <cell r="P192">
            <v>240201000000000</v>
          </cell>
          <cell r="Q192" t="str">
            <v>COORDENACAO DE PROTECAO SOCIAL BASICA</v>
          </cell>
          <cell r="R192">
            <v>22564</v>
          </cell>
          <cell r="S192" t="str">
            <v>ENSINO SUPERIOR COMPLETO</v>
          </cell>
          <cell r="T192" t="str">
            <v>LICENCIATURA</v>
          </cell>
          <cell r="V192" t="str">
            <v>13969870X</v>
          </cell>
          <cell r="W192" t="str">
            <v>048.980.938-33</v>
          </cell>
          <cell r="X192" t="str">
            <v>cleusaesteves@prefeitura.sp.gov.br</v>
          </cell>
          <cell r="Y192" t="str">
            <v/>
          </cell>
          <cell r="Z192" t="str">
            <v/>
          </cell>
          <cell r="AA192" t="str">
            <v>Art. 8º: Presencial, para manutenção diária na unidade de servidores suficientes para garantir o atendimento ou existência de prejuízo ao serviço</v>
          </cell>
          <cell r="AB192" t="str">
            <v/>
          </cell>
        </row>
        <row r="193">
          <cell r="B193">
            <v>8960810</v>
          </cell>
          <cell r="C193">
            <v>1</v>
          </cell>
          <cell r="D193" t="str">
            <v>CRESCENCIO OLIVEIRA SANTOS</v>
          </cell>
          <cell r="E193">
            <v>44691</v>
          </cell>
          <cell r="G193" t="str">
            <v>CENTRO DE REFERENCIA ESPECIALIZADO DE ASSISTENCIA SOCIAL CAMPO LIMPO</v>
          </cell>
          <cell r="H193" t="str">
            <v>CREAS CAMPO LIMPO</v>
          </cell>
          <cell r="I193" t="str">
            <v>SAS CAMPO LIMPO</v>
          </cell>
          <cell r="J193" t="str">
            <v>GESTÃO SUAS</v>
          </cell>
          <cell r="K193" t="str">
            <v>CREAS</v>
          </cell>
          <cell r="L193" t="str">
            <v>ASSISTENTE ADMINISTRATIVO DE GESTAO NIVEL I</v>
          </cell>
          <cell r="M193" t="str">
            <v>QM1</v>
          </cell>
          <cell r="N193">
            <v>2</v>
          </cell>
          <cell r="O193" t="str">
            <v>GESTÃO ADMINISTRATIVA</v>
          </cell>
          <cell r="P193">
            <v>240200030000000</v>
          </cell>
          <cell r="Q193" t="str">
            <v>SUPERVISAO DE ASSISTENCIA SOCIAL - CAMPO LIMPO</v>
          </cell>
          <cell r="R193">
            <v>22882</v>
          </cell>
          <cell r="S193" t="str">
            <v>ENSINO MEDIO COMPLETO</v>
          </cell>
          <cell r="V193" t="str">
            <v>136123338</v>
          </cell>
          <cell r="W193" t="str">
            <v>036.970.438-03</v>
          </cell>
          <cell r="X193" t="str">
            <v>cosantos@prefeitura.sp.gov.br</v>
          </cell>
          <cell r="Y193" t="str">
            <v/>
          </cell>
          <cell r="Z193" t="str">
            <v/>
          </cell>
          <cell r="AA193" t="str">
            <v>Art. 8º: Presencial, para manutenção diária na unidade de servidores suficientes para garantir o atendimento ou existência de prejuízo ao serviço</v>
          </cell>
          <cell r="AB193" t="str">
            <v/>
          </cell>
        </row>
        <row r="194">
          <cell r="B194">
            <v>7793049</v>
          </cell>
          <cell r="C194">
            <v>1</v>
          </cell>
          <cell r="D194" t="str">
            <v>CREUSA DE SOUZA LEDESMA</v>
          </cell>
          <cell r="E194">
            <v>39860</v>
          </cell>
          <cell r="G194" t="str">
            <v>CENTRO DE REFERENCIA ESPECIALIZADO DE ASSISTENCIA SOCIAL PARA POPULACAO EM SITUACAO DE RUA SANTA CECILIA</v>
          </cell>
          <cell r="H194" t="str">
            <v>CENTRO POP SANTA CECILIA</v>
          </cell>
          <cell r="I194" t="str">
            <v>SAS SE</v>
          </cell>
          <cell r="J194" t="str">
            <v>GESTÃO SUAS</v>
          </cell>
          <cell r="K194" t="str">
            <v>CENTRO POP</v>
          </cell>
          <cell r="L194" t="str">
            <v>ANALISTA ASSISTENCIA DESENVOLVIMENTO SOCIAL (NQ)NIVEL II</v>
          </cell>
          <cell r="M194" t="str">
            <v>QDHS7</v>
          </cell>
          <cell r="N194">
            <v>64</v>
          </cell>
          <cell r="O194" t="str">
            <v>SERVIÇO SOCIAL</v>
          </cell>
          <cell r="P194">
            <v>240200290040000</v>
          </cell>
          <cell r="Q194" t="str">
            <v>CENTRO DE REFERENCIA ESPECIALIZADO DE ASSISTENCIA SOCIAL PARA POPULACAO EM SITUACAO DE RUA SANTA CECILIA</v>
          </cell>
          <cell r="R194">
            <v>26637</v>
          </cell>
          <cell r="S194" t="str">
            <v>ENSINO SUPERIOR COMPLETO</v>
          </cell>
          <cell r="T194" t="str">
            <v>SERVIÇO SOCIAL</v>
          </cell>
          <cell r="V194" t="str">
            <v>237224094</v>
          </cell>
          <cell r="W194" t="str">
            <v>139.720.048-00</v>
          </cell>
          <cell r="X194" t="str">
            <v>cledesma@prefeitura.sp.gov.br</v>
          </cell>
          <cell r="Y194" t="str">
            <v/>
          </cell>
          <cell r="Z194" t="str">
            <v/>
          </cell>
          <cell r="AA194" t="str">
            <v>Art. 8º: Presencial, para manutenção diária na unidade de servidores suficientes para garantir o atendimento ou existência de prejuízo ao serviço</v>
          </cell>
          <cell r="AB194" t="str">
            <v/>
          </cell>
        </row>
        <row r="195">
          <cell r="B195">
            <v>8236046</v>
          </cell>
          <cell r="C195">
            <v>1</v>
          </cell>
          <cell r="D195" t="str">
            <v>CRISLENE CONCEICAO RODRIGUES</v>
          </cell>
          <cell r="E195">
            <v>42235</v>
          </cell>
          <cell r="F195">
            <v>44370</v>
          </cell>
          <cell r="G195" t="str">
            <v>CENTRO DE REFERENCIA DE ASSISTENCIA SOCIAL ARTUR ALVIM</v>
          </cell>
          <cell r="H195" t="str">
            <v>CRAS ARTUR ALVIM</v>
          </cell>
          <cell r="I195" t="str">
            <v>SAS PENHA</v>
          </cell>
          <cell r="J195" t="str">
            <v>GESTÃO SUAS</v>
          </cell>
          <cell r="K195" t="str">
            <v>CRAS</v>
          </cell>
          <cell r="L195" t="str">
            <v>ANALISTA ASSISTENCIA DESENVOLVIMENTO SOCIAL (NQ)NIVEL I</v>
          </cell>
          <cell r="M195" t="str">
            <v>QDHS5</v>
          </cell>
          <cell r="N195">
            <v>64</v>
          </cell>
          <cell r="O195" t="str">
            <v>SERVIÇO SOCIAL</v>
          </cell>
          <cell r="P195">
            <v>240200200010000</v>
          </cell>
          <cell r="Q195" t="str">
            <v>CENTRO DE REFERENCIA DE ASSISTENCIA SOCIAL ARTUR ALVIM</v>
          </cell>
          <cell r="R195">
            <v>31040</v>
          </cell>
          <cell r="S195" t="str">
            <v>ENSINO SUPERIOR COMPLETO</v>
          </cell>
          <cell r="T195" t="str">
            <v>SERVIÇO SOCIAL</v>
          </cell>
          <cell r="V195" t="str">
            <v>435970501</v>
          </cell>
          <cell r="W195" t="str">
            <v>322.560.058-01</v>
          </cell>
          <cell r="X195" t="str">
            <v>crislene@prefeitura.sp.gov.br</v>
          </cell>
          <cell r="Y195" t="str">
            <v/>
          </cell>
          <cell r="Z195" t="str">
            <v/>
          </cell>
          <cell r="AA195" t="str">
            <v>Art. 8º: Presencial, para manutenção diária na unidade de servidores suficientes para garantir o atendimento ou existência de prejuízo ao serviço</v>
          </cell>
          <cell r="AB195" t="str">
            <v/>
          </cell>
        </row>
        <row r="196">
          <cell r="B196">
            <v>7821689</v>
          </cell>
          <cell r="C196">
            <v>2</v>
          </cell>
          <cell r="D196" t="str">
            <v>CRISTIANA DE OLIVEIRA SILVA</v>
          </cell>
          <cell r="E196">
            <v>44840</v>
          </cell>
          <cell r="G196" t="str">
            <v>CENTRO DE REFERENCIA ESPECIALIZADO DE ASSISTENCIA SOCIAL CIDADE TIRADENTES</v>
          </cell>
          <cell r="H196" t="str">
            <v>CREAS CIDADE TIRADENTES</v>
          </cell>
          <cell r="I196" t="str">
            <v>SAS CIDADE TIRADENTES</v>
          </cell>
          <cell r="J196" t="str">
            <v>GESTÃO SUAS</v>
          </cell>
          <cell r="K196" t="str">
            <v>CREAS</v>
          </cell>
          <cell r="L196" t="str">
            <v>ANALISTA ASSISTENCIA DESENVOLVIMENTO SOCIAL (NQ)NIVEL I</v>
          </cell>
          <cell r="M196" t="str">
            <v>QDHS1</v>
          </cell>
          <cell r="N196">
            <v>64</v>
          </cell>
          <cell r="O196" t="str">
            <v>SERVIÇO SOCIAL</v>
          </cell>
          <cell r="P196">
            <v>240200070020000</v>
          </cell>
          <cell r="Q196" t="str">
            <v>CENTRO DE REFERENCIA ESPECIALIZADO DE ASSISTENCIA SOCIAL CIDADE TIRADENTES</v>
          </cell>
          <cell r="R196">
            <v>28389</v>
          </cell>
          <cell r="S196" t="str">
            <v>ENSINO SUPERIOR COMPLETO</v>
          </cell>
          <cell r="T196" t="str">
            <v>SERVIÇO SOCIAL</v>
          </cell>
          <cell r="V196">
            <v>272729644</v>
          </cell>
          <cell r="W196" t="str">
            <v>269.795.388-45</v>
          </cell>
          <cell r="X196" t="str">
            <v>cristianasilva@prefeitura.sp.gov.br</v>
          </cell>
          <cell r="AA196" t="str">
            <v>Art. 8º: Presencial, para manutenção diária na unidade de servidores suficientes para garantir o atendimento ou existência de prejuízo ao serviço</v>
          </cell>
        </row>
        <row r="197">
          <cell r="B197">
            <v>6518397</v>
          </cell>
          <cell r="C197">
            <v>1</v>
          </cell>
          <cell r="D197" t="str">
            <v>CRISTIANE APARECIDA DE CAMPOS</v>
          </cell>
          <cell r="E197">
            <v>33857</v>
          </cell>
          <cell r="G197" t="str">
            <v>CENTRO DE REFERENCIA ESPECIALIZADO DE ASSISTENCIA SOCIAL GUAIANASES</v>
          </cell>
          <cell r="H197" t="str">
            <v>CREAS GUAIANASES</v>
          </cell>
          <cell r="I197" t="str">
            <v>SAS GUAIANASES</v>
          </cell>
          <cell r="J197" t="str">
            <v>GESTÃO SUAS</v>
          </cell>
          <cell r="K197" t="str">
            <v>CREAS</v>
          </cell>
          <cell r="L197" t="str">
            <v>ASSISTENTE ADMINISTRATIVO DE GESTAO NIVEL II</v>
          </cell>
          <cell r="M197" t="str">
            <v>QM13</v>
          </cell>
          <cell r="N197">
            <v>1</v>
          </cell>
          <cell r="O197" t="str">
            <v>SOCIO-EDUCATIVO</v>
          </cell>
          <cell r="P197">
            <v>240200100030000</v>
          </cell>
          <cell r="Q197" t="str">
            <v>CENTRO DE REFERENCIA ESPECIALIZADO DE ASSISTENCIA SOCIAL GUAIANASES</v>
          </cell>
          <cell r="R197">
            <v>25737</v>
          </cell>
          <cell r="S197" t="str">
            <v>ENSINO SUPERIOR COMPLETO</v>
          </cell>
          <cell r="T197" t="str">
            <v>TÉCNOLOGO EM GESTÃO PÚBLICA</v>
          </cell>
          <cell r="V197" t="str">
            <v>250256575</v>
          </cell>
          <cell r="W197" t="str">
            <v>129.704.668-48</v>
          </cell>
          <cell r="X197" t="str">
            <v>cristianecampos@prefeitura.sp.gov.br</v>
          </cell>
          <cell r="Y197" t="str">
            <v/>
          </cell>
          <cell r="Z197" t="str">
            <v/>
          </cell>
          <cell r="AA197" t="str">
            <v>Art. 8º: Presencial, para manutenção diária na unidade de servidores suficientes para garantir o atendimento ou existência de prejuízo ao serviço</v>
          </cell>
          <cell r="AB197" t="str">
            <v/>
          </cell>
        </row>
        <row r="198">
          <cell r="B198">
            <v>7903332</v>
          </cell>
          <cell r="C198">
            <v>1</v>
          </cell>
          <cell r="D198" t="str">
            <v>CRISTIANE CHAVES DA SILVA PIMENTA</v>
          </cell>
          <cell r="E198">
            <v>40295</v>
          </cell>
          <cell r="G198" t="str">
            <v>SUPERVISAO DE ASSISTENCIA SOCIAL - ITAQUERA</v>
          </cell>
          <cell r="H198" t="str">
            <v>SAS ITAQUERA</v>
          </cell>
          <cell r="I198" t="str">
            <v>SAS ITAQUERA</v>
          </cell>
          <cell r="J198" t="str">
            <v>GESTÃO SUAS</v>
          </cell>
          <cell r="K198" t="str">
            <v>SAS</v>
          </cell>
          <cell r="L198" t="str">
            <v>ANALISTA ASSISTENCIA DESENVOLVIMENTO SOCIAL (NQ)NIVEL II</v>
          </cell>
          <cell r="M198" t="str">
            <v>QDHS8</v>
          </cell>
          <cell r="N198">
            <v>64</v>
          </cell>
          <cell r="O198" t="str">
            <v>SERVIÇO SOCIAL</v>
          </cell>
          <cell r="P198">
            <v>240200130020000</v>
          </cell>
          <cell r="Q198" t="str">
            <v>CENTRO DE REFERENCIA DE ASSISTENCIA SOCIAL ITAQUERA</v>
          </cell>
          <cell r="R198">
            <v>30223</v>
          </cell>
          <cell r="S198" t="str">
            <v>ENSINO SUPERIOR COMPLETO</v>
          </cell>
          <cell r="T198" t="str">
            <v>SERVIÇO SOCIAL</v>
          </cell>
          <cell r="V198" t="str">
            <v>337946504</v>
          </cell>
          <cell r="W198" t="str">
            <v>223.748.538-02</v>
          </cell>
          <cell r="X198" t="str">
            <v>cpimenta@prefeitura.sp.gov.br</v>
          </cell>
          <cell r="Y198" t="str">
            <v/>
          </cell>
          <cell r="Z198" t="str">
            <v/>
          </cell>
          <cell r="AA198" t="str">
            <v>Art. 8º: Presencial, para manutenção diária na unidade de servidores suficientes para garantir o atendimento ou existência de prejuízo ao serviço</v>
          </cell>
          <cell r="AB198" t="str">
            <v/>
          </cell>
        </row>
        <row r="199">
          <cell r="B199">
            <v>9216863</v>
          </cell>
          <cell r="C199">
            <v>1</v>
          </cell>
          <cell r="D199" t="str">
            <v>CRISTIANE DE ARAUJO MORAES</v>
          </cell>
          <cell r="E199">
            <v>45097</v>
          </cell>
          <cell r="G199" t="str">
            <v>SUPERVISAO DE ASSISTENCIA SOCIAL - ITAQUERA</v>
          </cell>
          <cell r="H199" t="str">
            <v>SAS ITAQUERA</v>
          </cell>
          <cell r="I199" t="str">
            <v>SAS ITAQUERA</v>
          </cell>
          <cell r="J199" t="str">
            <v>GESTÃO SUAS</v>
          </cell>
          <cell r="K199" t="str">
            <v>SAS</v>
          </cell>
          <cell r="L199" t="str">
            <v>ASSISTENTE ADMINISTRATIVO DE GESTAO NIVEL I</v>
          </cell>
          <cell r="M199" t="str">
            <v>QM1</v>
          </cell>
          <cell r="N199">
            <v>2</v>
          </cell>
          <cell r="O199" t="str">
            <v>GESTÃO ADMINISTRATIVA</v>
          </cell>
          <cell r="P199">
            <v>240200130000000</v>
          </cell>
          <cell r="Q199" t="str">
            <v>SUPERVISAO DE ASSISTENCIA SOCIAL - ITAQUERA</v>
          </cell>
          <cell r="R199">
            <v>31294</v>
          </cell>
          <cell r="S199" t="str">
            <v>ENSINO SUPERIOR COMPLETO</v>
          </cell>
          <cell r="T199" t="str">
            <v>MATEMÁTICA</v>
          </cell>
          <cell r="V199">
            <v>440229091</v>
          </cell>
          <cell r="W199" t="str">
            <v>345.225.838-69</v>
          </cell>
          <cell r="X199" t="str">
            <v>camoraes@prefeitura.sp.gov.br</v>
          </cell>
          <cell r="Y199" t="str">
            <v/>
          </cell>
          <cell r="Z199" t="str">
            <v/>
          </cell>
          <cell r="AA199" t="str">
            <v>Art. 8º: Presencial, para manutenção diária na unidade de servidores suficientes para garantir o atendimento ou existência de prejuízo ao serviço</v>
          </cell>
          <cell r="AB199" t="str">
            <v/>
          </cell>
        </row>
        <row r="200">
          <cell r="B200">
            <v>9203842</v>
          </cell>
          <cell r="C200">
            <v>1</v>
          </cell>
          <cell r="D200" t="str">
            <v>CRISTIANE DIAS GOMES DE OLIVEIRA</v>
          </cell>
          <cell r="E200">
            <v>45033</v>
          </cell>
          <cell r="F200">
            <v>45033</v>
          </cell>
          <cell r="G200" t="str">
            <v>SUPERVISAO DE ASSISTENCIA SOCIAL - CAMPO LIMPO</v>
          </cell>
          <cell r="H200" t="str">
            <v>SAS CAMPO LIMPO</v>
          </cell>
          <cell r="I200" t="str">
            <v>SAS CAMPO LIMPO</v>
          </cell>
          <cell r="J200" t="str">
            <v>GESTÃO SUAS</v>
          </cell>
          <cell r="K200" t="str">
            <v>SAS</v>
          </cell>
          <cell r="R200">
            <v>29104</v>
          </cell>
          <cell r="S200" t="str">
            <v>ENSINO SUPERIOR COMPLETO</v>
          </cell>
          <cell r="T200" t="str">
            <v>GESTÃO FINANCEIRA</v>
          </cell>
          <cell r="V200">
            <v>259331570</v>
          </cell>
          <cell r="W200" t="str">
            <v>213.138.218-96</v>
          </cell>
          <cell r="X200" t="str">
            <v>cristianedias@prefeitura.sp.gov.br</v>
          </cell>
          <cell r="AA200" t="str">
            <v>Art. 8º: Presencial, para manutenção diária na unidade de servidores suficientes para garantir o atendimento ou existência de prejuízo ao serviço</v>
          </cell>
        </row>
        <row r="201">
          <cell r="B201">
            <v>8169667</v>
          </cell>
          <cell r="C201">
            <v>4</v>
          </cell>
          <cell r="D201" t="str">
            <v>CRISTIANE KANAI RIBEIRO</v>
          </cell>
          <cell r="E201">
            <v>43312</v>
          </cell>
          <cell r="G201" t="str">
            <v>CENTRO DE REFERENCIA ESPECIALIZADO DE ASSISTENCIA SOCIAL JACANA/TREMEMBE</v>
          </cell>
          <cell r="H201" t="str">
            <v>CREAS JACANA</v>
          </cell>
          <cell r="I201" t="str">
            <v>SAS JACANA/TREMEMBE</v>
          </cell>
          <cell r="J201" t="str">
            <v>GESTÃO SUAS</v>
          </cell>
          <cell r="K201" t="str">
            <v>CREAS</v>
          </cell>
          <cell r="L201" t="str">
            <v>ANALISTA ASSISTENCIA DESENVOLVIMENTO SOCIAL (NQ)NIVEL I</v>
          </cell>
          <cell r="M201" t="str">
            <v>QDHS4</v>
          </cell>
          <cell r="N201">
            <v>64</v>
          </cell>
          <cell r="O201" t="str">
            <v>SERVIÇO SOCIAL</v>
          </cell>
          <cell r="P201">
            <v>240200150030000</v>
          </cell>
          <cell r="Q201" t="str">
            <v>CENTRO DE REFERENCIA ESPECIALIZADO DE ASSISTENCIA SOCIAL JACANA/TREMEMBE</v>
          </cell>
          <cell r="R201">
            <v>30830</v>
          </cell>
          <cell r="S201" t="str">
            <v>ENSINO SUPERIOR COMPLETO</v>
          </cell>
          <cell r="T201" t="str">
            <v>SERVIÇO SOCIAL</v>
          </cell>
          <cell r="V201" t="str">
            <v>352584798</v>
          </cell>
          <cell r="W201" t="str">
            <v>309.669.828-78</v>
          </cell>
          <cell r="X201" t="str">
            <v>ckanai@prefeitura.sp.gov.br</v>
          </cell>
          <cell r="Y201" t="str">
            <v/>
          </cell>
          <cell r="Z201" t="str">
            <v/>
          </cell>
          <cell r="AA201" t="str">
            <v>Art. 8º: Presencial, para manutenção diária na unidade de servidores suficientes para garantir o atendimento ou existência de prejuízo ao serviço</v>
          </cell>
          <cell r="AB201" t="str">
            <v/>
          </cell>
        </row>
        <row r="202">
          <cell r="B202">
            <v>9189262</v>
          </cell>
          <cell r="C202">
            <v>3</v>
          </cell>
          <cell r="D202" t="str">
            <v>CRISTIANE LEONORA DA CONCEICAO</v>
          </cell>
          <cell r="E202">
            <v>45708</v>
          </cell>
          <cell r="F202">
            <v>44984</v>
          </cell>
          <cell r="G202" t="str">
            <v>COORDENACAO DE PRONTO ATENDIMENTO SOCIAL</v>
          </cell>
          <cell r="H202" t="str">
            <v>CPAS</v>
          </cell>
          <cell r="I202" t="str">
            <v>CPAS</v>
          </cell>
          <cell r="J202" t="str">
            <v>GESTÃO SUAS</v>
          </cell>
          <cell r="K202" t="str">
            <v>GABINETE</v>
          </cell>
          <cell r="R202">
            <v>30028</v>
          </cell>
          <cell r="S202" t="str">
            <v>ENSINO SUPERIOR COMPLETO</v>
          </cell>
          <cell r="T202" t="str">
            <v>PEDAGOGIA</v>
          </cell>
          <cell r="V202">
            <v>309390667</v>
          </cell>
          <cell r="W202" t="str">
            <v>300.861.268-73</v>
          </cell>
          <cell r="X202" t="str">
            <v>crisconceicao@prefeitura.sp.gov.br</v>
          </cell>
          <cell r="AA202" t="str">
            <v>Art. 8º: Presencial, para manutenção diária na unidade de servidores suficientes para garantir o atendimento ou existência de prejuízo ao serviço</v>
          </cell>
        </row>
        <row r="203">
          <cell r="B203">
            <v>9272143</v>
          </cell>
          <cell r="C203">
            <v>1</v>
          </cell>
          <cell r="D203" t="str">
            <v>CRISTIANO ALCANTARA SILVA</v>
          </cell>
          <cell r="E203">
            <v>45208</v>
          </cell>
          <cell r="G203" t="str">
            <v>SUPERVISAO DE ASSISTENCIA SOCIAL - CAPELA DO SOCORRO</v>
          </cell>
          <cell r="H203" t="str">
            <v>SAS CAPELA DO SOCORRO</v>
          </cell>
          <cell r="I203" t="str">
            <v>SAS CAPELA DO SOCORRO</v>
          </cell>
          <cell r="J203" t="str">
            <v>GESTÃO SUAS</v>
          </cell>
          <cell r="K203" t="str">
            <v>SAS</v>
          </cell>
          <cell r="L203" t="str">
            <v>ASSISTENTE ADMINISTRATIVO DE GESTAO NIVEL I</v>
          </cell>
          <cell r="M203" t="str">
            <v>QM1</v>
          </cell>
          <cell r="N203">
            <v>1</v>
          </cell>
          <cell r="O203" t="str">
            <v>GESTÃO ADMINISTRATIVA</v>
          </cell>
          <cell r="P203">
            <v>240200040000000</v>
          </cell>
          <cell r="Q203" t="str">
            <v>SUPERVISAO DE ASSISTENCIA SOCIAL - CAPELA DO SOCORRO</v>
          </cell>
          <cell r="R203">
            <v>34195</v>
          </cell>
          <cell r="S203" t="str">
            <v>ENSINO MEDIO COMPLETO</v>
          </cell>
          <cell r="V203">
            <v>493747175</v>
          </cell>
          <cell r="W203" t="str">
            <v>407.632.638-50</v>
          </cell>
          <cell r="X203" t="str">
            <v>cristianosilva@prefeitura.sp.gov.br</v>
          </cell>
          <cell r="AA203" t="str">
            <v>Art. 8º: Presencial, para manutenção diária na unidade de servidores suficientes para garantir o atendimento ou existência de prejuízo ao serviço</v>
          </cell>
        </row>
        <row r="204">
          <cell r="B204">
            <v>8589216</v>
          </cell>
          <cell r="C204">
            <v>1</v>
          </cell>
          <cell r="D204" t="str">
            <v>CRISTIANO OLIVEIRA ALVES</v>
          </cell>
          <cell r="E204">
            <v>43623</v>
          </cell>
          <cell r="F204">
            <v>45471</v>
          </cell>
          <cell r="G204" t="str">
            <v>COORDENACAO DE GESTAO DE BENEFICIOS</v>
          </cell>
          <cell r="H204" t="str">
            <v>CGB</v>
          </cell>
          <cell r="I204" t="str">
            <v>CGB</v>
          </cell>
          <cell r="J204" t="str">
            <v>GESTÃO SUAS</v>
          </cell>
          <cell r="K204" t="str">
            <v>GABINETE</v>
          </cell>
          <cell r="L204" t="str">
            <v>ASSISTENTE ADMINISTRATIVO DE GESTAO NIVEL I</v>
          </cell>
          <cell r="M204" t="str">
            <v>QM3</v>
          </cell>
          <cell r="N204">
            <v>2</v>
          </cell>
          <cell r="O204" t="str">
            <v>GESTÃO ADMINISTRATIVA</v>
          </cell>
          <cell r="P204">
            <v>230200010000000</v>
          </cell>
          <cell r="Q204" t="str">
            <v>DESCOMPLICA SP-SÃO MIGUEL PAULISTA</v>
          </cell>
          <cell r="R204">
            <v>31778</v>
          </cell>
          <cell r="S204" t="str">
            <v>ENSINO MEDIO COMPLETO</v>
          </cell>
          <cell r="V204" t="str">
            <v>66637090-4</v>
          </cell>
          <cell r="W204" t="str">
            <v>023.348.171-04</v>
          </cell>
          <cell r="X204" t="str">
            <v>crisalves@prefeitura.sp.gov.br</v>
          </cell>
          <cell r="AA204" t="str">
            <v>Art. 8º: Presencial, para manutenção diária na unidade de servidores suficientes para garantir o atendimento ou existência de prejuízo ao serviço</v>
          </cell>
        </row>
        <row r="205">
          <cell r="B205">
            <v>6433791</v>
          </cell>
          <cell r="C205">
            <v>1</v>
          </cell>
          <cell r="D205" t="str">
            <v>CRISTINA KUNZLI AZEVEDO</v>
          </cell>
          <cell r="E205">
            <v>33723</v>
          </cell>
          <cell r="G205" t="str">
            <v>SUPERVISAO DE ASSISTENCIA SOCIAL - SANTANA/TUCURUVI</v>
          </cell>
          <cell r="H205" t="str">
            <v>SAS SANTANA/TUCURUVI</v>
          </cell>
          <cell r="I205" t="str">
            <v>SAS SANTANA/TUCURUVI</v>
          </cell>
          <cell r="J205" t="str">
            <v>GESTÃO SUAS</v>
          </cell>
          <cell r="K205" t="str">
            <v>SAS</v>
          </cell>
          <cell r="L205" t="str">
            <v>ASSISTENTE ADMINISTRATIVO DE GESTAO NIVEL II</v>
          </cell>
          <cell r="M205" t="str">
            <v>QM14</v>
          </cell>
          <cell r="N205">
            <v>2</v>
          </cell>
          <cell r="O205" t="str">
            <v>GESTÃO ADMINISTRATIVA</v>
          </cell>
          <cell r="P205">
            <v>240200240000000</v>
          </cell>
          <cell r="Q205" t="str">
            <v>SUPERVISAO DE ASSISTENCIA SOCIAL - SANTANA/TUCURUVI</v>
          </cell>
          <cell r="R205">
            <v>24130</v>
          </cell>
          <cell r="S205" t="str">
            <v>ENSINO SUPERIOR COMPLETO</v>
          </cell>
          <cell r="T205" t="str">
            <v>PEDAGOGIA</v>
          </cell>
          <cell r="V205" t="str">
            <v>176725763</v>
          </cell>
          <cell r="W205" t="str">
            <v>100.864.168-55</v>
          </cell>
          <cell r="X205" t="str">
            <v>ckazevedo@prefeitura.sp.gov.br</v>
          </cell>
          <cell r="Y205" t="str">
            <v/>
          </cell>
          <cell r="Z205" t="str">
            <v/>
          </cell>
          <cell r="AA205" t="str">
            <v>Art. 8º: Presencial, para manutenção diária na unidade de servidores suficientes para garantir o atendimento ou existência de prejuízo ao serviço</v>
          </cell>
          <cell r="AB205" t="str">
            <v/>
          </cell>
        </row>
        <row r="206">
          <cell r="B206">
            <v>7927738</v>
          </cell>
          <cell r="C206">
            <v>1</v>
          </cell>
          <cell r="D206" t="str">
            <v>CRISTINA PIERRI VASQUES</v>
          </cell>
          <cell r="E206">
            <v>40352</v>
          </cell>
          <cell r="G206" t="str">
            <v>CENTRO DE REFERENCIA DE ASSISTENCIA SOCIAL ARICANDUVA</v>
          </cell>
          <cell r="H206" t="str">
            <v>CRAS ARICANDUVA</v>
          </cell>
          <cell r="I206" t="str">
            <v>SAS ARICANDUVA/FORMOSA/CARRAO</v>
          </cell>
          <cell r="J206" t="str">
            <v>GESTÃO SUAS</v>
          </cell>
          <cell r="K206" t="str">
            <v>CRAS</v>
          </cell>
          <cell r="L206" t="str">
            <v>ANALISTA ASSISTENCIA DESENVOLVIMENTO SOCIAL (NQ)NIVEL II</v>
          </cell>
          <cell r="M206" t="str">
            <v>QDHS8</v>
          </cell>
          <cell r="N206">
            <v>64</v>
          </cell>
          <cell r="O206" t="str">
            <v>SERVIÇO SOCIAL</v>
          </cell>
          <cell r="P206">
            <v>240200010010000</v>
          </cell>
          <cell r="Q206" t="str">
            <v>CENTRO DE REFERENCIA DE ASSISTENCIA SOCIAL ARICANDUVA</v>
          </cell>
          <cell r="R206">
            <v>27193</v>
          </cell>
          <cell r="S206" t="str">
            <v>ENSINO SUPERIOR COMPLETO</v>
          </cell>
          <cell r="T206" t="str">
            <v>SERVIÇO SOCIAL</v>
          </cell>
          <cell r="V206" t="str">
            <v>222522719</v>
          </cell>
          <cell r="W206" t="str">
            <v>187.282.248-76</v>
          </cell>
          <cell r="X206" t="str">
            <v>cristinapierri@prefeitura.sp.gov.br</v>
          </cell>
          <cell r="Y206" t="str">
            <v/>
          </cell>
          <cell r="Z206" t="str">
            <v/>
          </cell>
          <cell r="AA206" t="str">
            <v>Art. 8º: Presencial, para manutenção diária na unidade de servidores suficientes para garantir o atendimento ou existência de prejuízo ao serviço</v>
          </cell>
          <cell r="AB206" t="str">
            <v/>
          </cell>
        </row>
        <row r="207">
          <cell r="B207">
            <v>7854129</v>
          </cell>
          <cell r="C207">
            <v>2</v>
          </cell>
          <cell r="D207" t="str">
            <v>DAIANE DE OLIVEIRA TOALHARES</v>
          </cell>
          <cell r="E207">
            <v>44172</v>
          </cell>
          <cell r="G207" t="str">
            <v>CENTRO DE REFERENCIA ESPECIALIZADO DE ASSISTENCIA SOCIAL SAO MIGUEL</v>
          </cell>
          <cell r="H207" t="str">
            <v>CREAS SAO MIGUEL</v>
          </cell>
          <cell r="I207" t="str">
            <v>SAS SAO MIGUEL PAULISTA</v>
          </cell>
          <cell r="J207" t="str">
            <v>GESTÃO SUAS</v>
          </cell>
          <cell r="K207" t="str">
            <v>CREAS</v>
          </cell>
          <cell r="L207" t="str">
            <v>ANALISTA ASSISTENCIA DESENVOLVIMENTO SOCIAL (NQ)NIVEL I</v>
          </cell>
          <cell r="M207" t="str">
            <v>QDHS2</v>
          </cell>
          <cell r="N207">
            <v>64</v>
          </cell>
          <cell r="O207" t="str">
            <v>SERVIÇO SOCIAL</v>
          </cell>
          <cell r="P207">
            <v>240200270020000</v>
          </cell>
          <cell r="Q207" t="str">
            <v>CENTRO DE REFERENCIA ESPECIALIZADO DE ASSISTENCIA SOCIAL SAO MIGUEL</v>
          </cell>
          <cell r="R207">
            <v>31187</v>
          </cell>
          <cell r="S207" t="str">
            <v>ENSINO SUPERIOR COMPLETO</v>
          </cell>
          <cell r="T207" t="str">
            <v>SERVIÇO SOCIAL</v>
          </cell>
          <cell r="V207" t="str">
            <v xml:space="preserve"> 321.164.048-78</v>
          </cell>
          <cell r="W207" t="str">
            <v>003.039.191-88</v>
          </cell>
          <cell r="X207" t="str">
            <v>dotoalhares@prefeitura.sp.gov.br</v>
          </cell>
          <cell r="Y207" t="str">
            <v/>
          </cell>
          <cell r="Z207" t="str">
            <v/>
          </cell>
          <cell r="AA207" t="str">
            <v>Art. 8º: Presencial, para manutenção diária na unidade de servidores suficientes para garantir o atendimento ou existência de prejuízo ao serviço</v>
          </cell>
          <cell r="AB207" t="str">
            <v>PMSP  SMS</v>
          </cell>
        </row>
        <row r="208">
          <cell r="B208">
            <v>7782161</v>
          </cell>
          <cell r="C208">
            <v>1</v>
          </cell>
          <cell r="D208" t="str">
            <v>DAIANE SILVA LIBERI</v>
          </cell>
          <cell r="E208">
            <v>39790</v>
          </cell>
          <cell r="G208" t="str">
            <v>CENTRO DE REFERENCIA DE ASSISTENCIA SOCIAL ANHANGUERA</v>
          </cell>
          <cell r="H208" t="str">
            <v>CRAS ANHANGUERA</v>
          </cell>
          <cell r="I208" t="str">
            <v>SAS PERUS</v>
          </cell>
          <cell r="J208" t="str">
            <v>GESTÃO SUAS</v>
          </cell>
          <cell r="K208" t="str">
            <v>CRAS</v>
          </cell>
          <cell r="L208" t="str">
            <v>ANALISTA ASSISTENCIA DESENVOLVIMENTO SOCIAL (NQ)NIVEL II</v>
          </cell>
          <cell r="M208" t="str">
            <v>QDHS9</v>
          </cell>
          <cell r="N208">
            <v>64</v>
          </cell>
          <cell r="O208" t="str">
            <v>SERVIÇO SOCIAL</v>
          </cell>
          <cell r="P208">
            <v>240200210010000</v>
          </cell>
          <cell r="Q208" t="str">
            <v>CENTRO DE REFERENCIA DE ASSISTENCIA SOCIAL ANHANGUERA</v>
          </cell>
          <cell r="R208">
            <v>31069</v>
          </cell>
          <cell r="S208" t="str">
            <v>ENSINO SUPERIOR COMPLETO</v>
          </cell>
          <cell r="T208" t="str">
            <v>SERVIÇO SOCIAL</v>
          </cell>
          <cell r="V208" t="str">
            <v>332281620</v>
          </cell>
          <cell r="W208" t="str">
            <v>312.755.448-60</v>
          </cell>
          <cell r="X208" t="str">
            <v>dsliberi@prefeitura.sp.gov.br</v>
          </cell>
          <cell r="Y208" t="str">
            <v/>
          </cell>
          <cell r="Z208" t="str">
            <v/>
          </cell>
          <cell r="AA208" t="str">
            <v>Art. 8º: Presencial, para manutenção diária na unidade de servidores suficientes para garantir o atendimento ou existência de prejuízo ao serviço</v>
          </cell>
          <cell r="AB208" t="str">
            <v/>
          </cell>
        </row>
        <row r="209">
          <cell r="B209">
            <v>7984391</v>
          </cell>
          <cell r="C209">
            <v>1</v>
          </cell>
          <cell r="D209" t="str">
            <v>DAILTON PEREIRA DE BRITO</v>
          </cell>
          <cell r="E209">
            <v>40616</v>
          </cell>
          <cell r="G209" t="str">
            <v>CENTRO DE REFERENCIA ESPECIALIZADO DE ASSISTENCIA SOCIAL ERMELINO MATARAZZO</v>
          </cell>
          <cell r="H209" t="str">
            <v>CREAS ERMELINO MATARAZZO</v>
          </cell>
          <cell r="I209" t="str">
            <v>SAS ERMELINO MATARAZZO</v>
          </cell>
          <cell r="J209" t="str">
            <v>GESTÃO SUAS</v>
          </cell>
          <cell r="K209" t="str">
            <v>CREAS</v>
          </cell>
          <cell r="L209" t="str">
            <v>ASSISTENTE DE SUPORTE OPERACIONAL NIVEL II</v>
          </cell>
          <cell r="M209" t="str">
            <v>QB7</v>
          </cell>
          <cell r="N209">
            <v>12</v>
          </cell>
          <cell r="O209" t="str">
            <v>SERVIÇOS GERAIS</v>
          </cell>
          <cell r="P209">
            <v>240200080020000</v>
          </cell>
          <cell r="Q209" t="str">
            <v>CENTRO DE REFERENCIA ESPECIALIZADO DE ASSISTENCIA SOCIAL ERMELINO MATARAZZO</v>
          </cell>
          <cell r="R209">
            <v>23735</v>
          </cell>
          <cell r="S209" t="str">
            <v>ENSINO SUPERIOR COMPLETO</v>
          </cell>
          <cell r="T209" t="str">
            <v>SERVIÇO SOCIAL</v>
          </cell>
          <cell r="V209" t="str">
            <v>111109358</v>
          </cell>
          <cell r="W209" t="str">
            <v>052.401.208-38</v>
          </cell>
          <cell r="X209" t="str">
            <v>dpbrito@prefeitura.sp.gov.br</v>
          </cell>
          <cell r="Y209" t="str">
            <v/>
          </cell>
          <cell r="Z209" t="str">
            <v/>
          </cell>
          <cell r="AA209" t="str">
            <v>Art. 8º: Presencial, para manutenção diária na unidade de servidores suficientes para garantir o atendimento ou existência de prejuízo ao serviço</v>
          </cell>
          <cell r="AB209" t="str">
            <v/>
          </cell>
        </row>
        <row r="210">
          <cell r="B210">
            <v>7231776</v>
          </cell>
          <cell r="C210">
            <v>2</v>
          </cell>
          <cell r="D210" t="str">
            <v>DALETE OLIVEIRA DE LIMA</v>
          </cell>
          <cell r="E210">
            <v>37589</v>
          </cell>
          <cell r="F210">
            <v>45502</v>
          </cell>
          <cell r="G210" t="str">
            <v>CENTRO DE REFERENCIA ESPECIALIZADO DE ASSISTENCIA SOCIAL SANTO AMARO</v>
          </cell>
          <cell r="H210" t="str">
            <v>CREAS SANTO AMARO</v>
          </cell>
          <cell r="I210" t="str">
            <v>SAS SANTO AMARO</v>
          </cell>
          <cell r="J210" t="str">
            <v>GESTÃO SUAS</v>
          </cell>
          <cell r="K210" t="str">
            <v>CREAS</v>
          </cell>
          <cell r="L210" t="str">
            <v>ASSISTENTE ADMINISTRATIVO DE GESTAO NIVEL II</v>
          </cell>
          <cell r="M210" t="str">
            <v>QM11</v>
          </cell>
          <cell r="N210">
            <v>2</v>
          </cell>
          <cell r="O210" t="str">
            <v>GESTÃO ADMINISTRATIVA</v>
          </cell>
          <cell r="P210">
            <v>540002000000000</v>
          </cell>
          <cell r="Q210" t="str">
            <v>COORDENADORIA DE PLANEJAMENTO E DESENVOLVIMENTO URBANO</v>
          </cell>
          <cell r="R210">
            <v>27182</v>
          </cell>
          <cell r="S210" t="str">
            <v>ENSINO SUPERIOR COMPLETO</v>
          </cell>
          <cell r="T210" t="str">
            <v>SERVIÇO SOCIAL</v>
          </cell>
          <cell r="V210" t="str">
            <v>25.203.359-0</v>
          </cell>
          <cell r="W210" t="str">
            <v>153.037.548-71</v>
          </cell>
          <cell r="X210" t="str">
            <v>daleteoliveira@prefeitura.sp.gov.br</v>
          </cell>
          <cell r="AA210" t="str">
            <v>Art. 8º: Presencial, para manutenção diária na unidade de servidores suficientes para garantir o atendimento ou existência de prejuízo ao serviço</v>
          </cell>
        </row>
        <row r="211">
          <cell r="B211">
            <v>7401876</v>
          </cell>
          <cell r="C211">
            <v>2</v>
          </cell>
          <cell r="D211" t="str">
            <v>DALILA KARINE MARTONI</v>
          </cell>
          <cell r="E211">
            <v>45231</v>
          </cell>
          <cell r="G211" t="str">
            <v>SUPERVISAO DE SERVICOS DE ABRANGENCIA MUNICIPAL</v>
          </cell>
          <cell r="H211" t="str">
            <v>SUSAM</v>
          </cell>
          <cell r="I211" t="str">
            <v>GESTÃO SUAS</v>
          </cell>
          <cell r="J211" t="str">
            <v>GESTÃO SUAS</v>
          </cell>
          <cell r="K211" t="str">
            <v>GABINETE</v>
          </cell>
          <cell r="L211" t="str">
            <v>ASSISTENTE ADMINISTRATIVO DE GESTAO NIVEL I</v>
          </cell>
          <cell r="M211" t="str">
            <v>QM1</v>
          </cell>
          <cell r="N211">
            <v>1</v>
          </cell>
          <cell r="O211" t="str">
            <v>GESTÃO ADMINISTRATIVA</v>
          </cell>
          <cell r="P211">
            <v>240208000000000</v>
          </cell>
          <cell r="Q211" t="str">
            <v>SUPERVISAO DE SERVICOS DE ABRANGENCIA MUNICIPAL</v>
          </cell>
          <cell r="R211">
            <v>29608</v>
          </cell>
          <cell r="S211" t="str">
            <v>ENSINO SUPERIOR COMPLETO</v>
          </cell>
          <cell r="T211" t="str">
            <v>ADMINISTRAÇÃO</v>
          </cell>
          <cell r="V211">
            <v>694661661</v>
          </cell>
          <cell r="W211" t="str">
            <v>055.503.087-38</v>
          </cell>
          <cell r="X211" t="str">
            <v>dalilamartoni@prefeitura.sp.gov.br</v>
          </cell>
          <cell r="AA211" t="str">
            <v>Art. 8º: Presencial, para manutenção diária na unidade de servidores suficientes para garantir o atendimento ou existência de prejuízo ao serviço</v>
          </cell>
        </row>
        <row r="212">
          <cell r="B212">
            <v>9272305</v>
          </cell>
          <cell r="C212">
            <v>1</v>
          </cell>
          <cell r="D212" t="str">
            <v>DANIEL MARTINIANO COUTO</v>
          </cell>
          <cell r="E212">
            <v>45257</v>
          </cell>
          <cell r="G212" t="str">
            <v>COORDENACAO DE ORCAMENTO E FINANCAS</v>
          </cell>
          <cell r="H212" t="str">
            <v>COF</v>
          </cell>
          <cell r="I212" t="str">
            <v>COF</v>
          </cell>
          <cell r="J212" t="str">
            <v>CAF</v>
          </cell>
          <cell r="K212" t="str">
            <v>GABINETE</v>
          </cell>
          <cell r="L212" t="str">
            <v>ASSISTENTE ADMINISTRATIVO DE GESTAO NIVEL I</v>
          </cell>
          <cell r="M212" t="str">
            <v>QM1</v>
          </cell>
          <cell r="N212">
            <v>2</v>
          </cell>
          <cell r="O212" t="str">
            <v>GESTÃO ADMINISTRATIVA</v>
          </cell>
          <cell r="P212">
            <v>240303000000000</v>
          </cell>
          <cell r="Q212" t="str">
            <v>COORDENACAO DE ORCAMENTO E FINANCAS</v>
          </cell>
          <cell r="R212">
            <v>32611</v>
          </cell>
          <cell r="S212" t="str">
            <v>ENSINO MEDIO COMPLETO</v>
          </cell>
          <cell r="V212">
            <v>445663911</v>
          </cell>
          <cell r="W212" t="str">
            <v>405.292.178-05</v>
          </cell>
          <cell r="X212" t="str">
            <v>danielcouto@prefeitura.sp.gov.br</v>
          </cell>
          <cell r="AA212" t="str">
            <v>Art. 8º: Presencial, para manutenção diária na unidade de servidores suficientes para garantir o atendimento ou existência de prejuízo ao serviço</v>
          </cell>
        </row>
        <row r="213">
          <cell r="B213">
            <v>7784589</v>
          </cell>
          <cell r="C213">
            <v>1</v>
          </cell>
          <cell r="D213" t="str">
            <v>DANIEL PREGNOLATTO MAIA</v>
          </cell>
          <cell r="E213">
            <v>39783</v>
          </cell>
          <cell r="G213" t="str">
            <v>CENTRO DE REFERENCIA DE ASSISTENCIA SOCIAL ARTUR ALVIM</v>
          </cell>
          <cell r="H213" t="str">
            <v>CRAS ARTUR ALVIM</v>
          </cell>
          <cell r="I213" t="str">
            <v>SAS PENHA</v>
          </cell>
          <cell r="J213" t="str">
            <v>GESTÃO SUAS</v>
          </cell>
          <cell r="K213" t="str">
            <v>CRAS</v>
          </cell>
          <cell r="L213" t="str">
            <v>ANALISTA ASSISTENCIA DESENVOLVIMENTO SOCIAL (NQ)NIVEL II</v>
          </cell>
          <cell r="M213" t="str">
            <v>QDHS8</v>
          </cell>
          <cell r="N213">
            <v>64</v>
          </cell>
          <cell r="O213" t="str">
            <v>SERVIÇO SOCIAL</v>
          </cell>
          <cell r="P213">
            <v>240200200010000</v>
          </cell>
          <cell r="Q213" t="str">
            <v>CENTRO DE REFERENCIA DE ASSISTENCIA SOCIAL ARTUR ALVIM</v>
          </cell>
          <cell r="R213">
            <v>31782</v>
          </cell>
          <cell r="S213" t="str">
            <v>ENSINO SUPERIOR COMPLETO</v>
          </cell>
          <cell r="T213" t="str">
            <v>SERVIÇO SOCIAL</v>
          </cell>
          <cell r="V213" t="str">
            <v>330210087</v>
          </cell>
          <cell r="W213" t="str">
            <v>340.913.888-92</v>
          </cell>
          <cell r="X213" t="str">
            <v>dpmaia@prefeitura.sp.gov.br</v>
          </cell>
          <cell r="Y213" t="str">
            <v/>
          </cell>
          <cell r="Z213" t="str">
            <v/>
          </cell>
          <cell r="AA213" t="str">
            <v>Art. 8º: Presencial, para manutenção diária na unidade de servidores suficientes para garantir o atendimento ou existência de prejuízo ao serviço</v>
          </cell>
          <cell r="AB213" t="str">
            <v/>
          </cell>
        </row>
        <row r="214">
          <cell r="B214">
            <v>8524521</v>
          </cell>
          <cell r="C214">
            <v>3</v>
          </cell>
          <cell r="D214" t="str">
            <v>DANIELA AVANCINI PENA LIMA</v>
          </cell>
          <cell r="E214">
            <v>45310</v>
          </cell>
          <cell r="G214" t="str">
            <v>HSPM</v>
          </cell>
          <cell r="H214">
            <v>46022</v>
          </cell>
          <cell r="I214" t="str">
            <v>AFASTADO</v>
          </cell>
          <cell r="J214" t="str">
            <v>AFASTADO</v>
          </cell>
          <cell r="K214" t="str">
            <v>AFASTADO</v>
          </cell>
          <cell r="L214" t="str">
            <v>ASSISTENTE ADMINISTRATIVO DE GESTAO NIVEL I</v>
          </cell>
          <cell r="M214" t="str">
            <v>QM1</v>
          </cell>
          <cell r="N214">
            <v>2</v>
          </cell>
          <cell r="O214" t="str">
            <v>GESTÃO ADMINISTRATIVA</v>
          </cell>
          <cell r="P214">
            <v>240300000000000</v>
          </cell>
          <cell r="Q214" t="str">
            <v>COORDENADORIA DE ADMINISTRACAO E FINANCAS</v>
          </cell>
          <cell r="R214">
            <v>31295</v>
          </cell>
          <cell r="S214" t="str">
            <v>ENSINO MEDIO COMPLETO</v>
          </cell>
          <cell r="V214" t="str">
            <v>29.682.026-X</v>
          </cell>
          <cell r="W214" t="str">
            <v>328.373.938-27</v>
          </cell>
          <cell r="X214" t="str">
            <v>danielavancini@hspm.sp.gov.br</v>
          </cell>
          <cell r="AA214" t="str">
            <v>Art. 8º: Presencial, para manutenção diária na unidade de servidores suficientes para garantir o atendimento ou existência de prejuízo ao serviço</v>
          </cell>
        </row>
        <row r="215">
          <cell r="B215">
            <v>8510032</v>
          </cell>
          <cell r="C215">
            <v>1</v>
          </cell>
          <cell r="D215" t="str">
            <v>DANIELA BARRETO VELOSO</v>
          </cell>
          <cell r="E215">
            <v>43349</v>
          </cell>
          <cell r="G215" t="str">
            <v>CENTRO DE REFERENCIA DE ASSISTENCIA SOCIAL VILA MARIA</v>
          </cell>
          <cell r="H215" t="str">
            <v>CRAS VILA MARIA</v>
          </cell>
          <cell r="I215" t="str">
            <v>SAS VILA MARIA/VILA GUILHERME</v>
          </cell>
          <cell r="J215" t="str">
            <v>GESTÃO SUAS</v>
          </cell>
          <cell r="K215" t="str">
            <v>CRAS</v>
          </cell>
          <cell r="L215" t="str">
            <v>ANALISTA ASSISTENCIA DESENVOLVIMENTO SOCIAL (NQ)NIVEL I</v>
          </cell>
          <cell r="M215" t="str">
            <v>QDHS3</v>
          </cell>
          <cell r="N215">
            <v>64</v>
          </cell>
          <cell r="O215" t="str">
            <v>SERVIÇO SOCIAL</v>
          </cell>
          <cell r="P215">
            <v>240200300020000</v>
          </cell>
          <cell r="Q215" t="str">
            <v>CENTRO DE REFERENCIA DE ASSISTENCIA SOCIAL VILA MARIA</v>
          </cell>
          <cell r="R215">
            <v>29486</v>
          </cell>
          <cell r="S215" t="str">
            <v>ENSINO SUPERIOR COMPLETO</v>
          </cell>
          <cell r="T215" t="str">
            <v>SERVIÇO SOCIAL</v>
          </cell>
          <cell r="V215" t="str">
            <v>271213711</v>
          </cell>
          <cell r="W215" t="str">
            <v>282.626.318-89</v>
          </cell>
          <cell r="X215" t="str">
            <v>danielabv@prefeitura.sp.gov.br</v>
          </cell>
          <cell r="Y215" t="str">
            <v/>
          </cell>
          <cell r="Z215" t="str">
            <v/>
          </cell>
          <cell r="AA215" t="str">
            <v>Art. 8º: Presencial, para manutenção diária na unidade de servidores suficientes para garantir o atendimento ou existência de prejuízo ao serviço</v>
          </cell>
          <cell r="AB215" t="str">
            <v>FUNDAÇÃO CASA - UNID. RAPOSO TAVARES</v>
          </cell>
        </row>
        <row r="216">
          <cell r="B216">
            <v>8266841</v>
          </cell>
          <cell r="C216">
            <v>1</v>
          </cell>
          <cell r="D216" t="str">
            <v>DANIELA DOS REIS CHAGAS</v>
          </cell>
          <cell r="E216">
            <v>42361</v>
          </cell>
          <cell r="G216" t="str">
            <v>CENTRO DE REFERENCIA DE ASSISTENCIA SOCIAL IGUATEMI</v>
          </cell>
          <cell r="H216" t="str">
            <v>CRAS IGUATEMI</v>
          </cell>
          <cell r="I216" t="str">
            <v>SAS SAO MATEUS</v>
          </cell>
          <cell r="J216" t="str">
            <v>GESTÃO SUAS</v>
          </cell>
          <cell r="K216" t="str">
            <v>CRAS</v>
          </cell>
          <cell r="L216" t="str">
            <v>ANALISTA ASSISTENCIA DESENVOLVIMENTO SOCIAL (NQ)NIVEL I</v>
          </cell>
          <cell r="M216" t="str">
            <v>QDHS5</v>
          </cell>
          <cell r="N216">
            <v>64</v>
          </cell>
          <cell r="O216" t="str">
            <v>SERVIÇO SOCIAL</v>
          </cell>
          <cell r="P216">
            <v>240200260010000</v>
          </cell>
          <cell r="Q216" t="str">
            <v>CENTRO DE REFERENCIA DE ASSISTENCIA SOCIAL IGUATEMI</v>
          </cell>
          <cell r="R216">
            <v>30338</v>
          </cell>
          <cell r="S216" t="str">
            <v>ENSINO SUPERIOR COMPLETO</v>
          </cell>
          <cell r="T216" t="str">
            <v>SERVIÇO SOCIAL</v>
          </cell>
          <cell r="V216" t="str">
            <v>30335205X</v>
          </cell>
          <cell r="W216" t="str">
            <v>312.225.008-09</v>
          </cell>
          <cell r="X216" t="str">
            <v>drchagas@prefeitura.sp.gov.br</v>
          </cell>
          <cell r="Y216" t="str">
            <v/>
          </cell>
          <cell r="Z216" t="str">
            <v/>
          </cell>
          <cell r="AA216" t="str">
            <v>Art. 8º: Presencial, para manutenção diária na unidade de servidores suficientes para garantir o atendimento ou existência de prejuízo ao serviço</v>
          </cell>
          <cell r="AB216" t="str">
            <v/>
          </cell>
        </row>
        <row r="217">
          <cell r="B217">
            <v>8509727</v>
          </cell>
          <cell r="C217">
            <v>1</v>
          </cell>
          <cell r="D217" t="str">
            <v>DANIELA LIMA FRANCISCO</v>
          </cell>
          <cell r="E217">
            <v>43322</v>
          </cell>
          <cell r="G217" t="str">
            <v>CENTRO DE REFERENCIA ESPECIALIZADO DE ASSISTENCIA SOCIAL FREGUESIA DO O</v>
          </cell>
          <cell r="H217" t="str">
            <v>CREAS FREGUESIA DO O</v>
          </cell>
          <cell r="I217" t="str">
            <v>SAS FREGUESIA/BRASILANDIA</v>
          </cell>
          <cell r="J217" t="str">
            <v>GESTÃO SUAS</v>
          </cell>
          <cell r="K217" t="str">
            <v>CREAS</v>
          </cell>
          <cell r="L217" t="str">
            <v>ANALISTA ASSISTENCIA DESENVOLVIMENTO SOCIAL (NQ)NIVEL I</v>
          </cell>
          <cell r="M217" t="str">
            <v>QDHS4</v>
          </cell>
          <cell r="N217">
            <v>64</v>
          </cell>
          <cell r="O217" t="str">
            <v>SERVIÇO SOCIAL</v>
          </cell>
          <cell r="P217">
            <v>240200090050000</v>
          </cell>
          <cell r="Q217" t="str">
            <v>CENTRO DE REFERENCIA ESPECIALIZADO DE ASSISTENCIA SOCIAL FREGUESIA DO O</v>
          </cell>
          <cell r="R217">
            <v>29119</v>
          </cell>
          <cell r="S217" t="str">
            <v>ENSINO SUPERIOR COMPLETO</v>
          </cell>
          <cell r="T217" t="str">
            <v>SERVIÇO SOCIAL</v>
          </cell>
          <cell r="V217" t="str">
            <v>324340813</v>
          </cell>
          <cell r="W217" t="str">
            <v>273.699.968-16</v>
          </cell>
          <cell r="X217" t="str">
            <v>dlfrancisco@prefeitura.sp.gov.br</v>
          </cell>
          <cell r="Y217" t="str">
            <v/>
          </cell>
          <cell r="Z217" t="str">
            <v/>
          </cell>
          <cell r="AA217" t="str">
            <v>Art. 8º: Presencial, para manutenção diária na unidade de servidores suficientes para garantir o atendimento ou existência de prejuízo ao serviço</v>
          </cell>
          <cell r="AB217" t="str">
            <v/>
          </cell>
        </row>
        <row r="218">
          <cell r="B218">
            <v>9270329</v>
          </cell>
          <cell r="C218">
            <v>1</v>
          </cell>
          <cell r="D218" t="str">
            <v>DANIELA MACHADO PEREIRA BIDINOTI</v>
          </cell>
          <cell r="E218">
            <v>45166</v>
          </cell>
          <cell r="F218">
            <v>45166</v>
          </cell>
          <cell r="G218" t="str">
            <v>SUPERVISAO DE ASSISTENCIA SOCIAL - PENHA</v>
          </cell>
          <cell r="H218" t="str">
            <v>SAS PENHA</v>
          </cell>
          <cell r="I218" t="str">
            <v>SAS PENHA</v>
          </cell>
          <cell r="J218" t="str">
            <v>GESTÃO SUAS</v>
          </cell>
          <cell r="K218" t="str">
            <v>SAS</v>
          </cell>
          <cell r="R218">
            <v>26853</v>
          </cell>
          <cell r="S218" t="str">
            <v>ENSINO SUPERIOR COMPLETO</v>
          </cell>
          <cell r="T218" t="str">
            <v>PEDAGOGIA</v>
          </cell>
          <cell r="V218">
            <v>227691246</v>
          </cell>
          <cell r="W218" t="str">
            <v>193.518.188-29</v>
          </cell>
          <cell r="X218" t="str">
            <v>dmbidinoti@prefeitura.sp.gov.br</v>
          </cell>
          <cell r="AA218" t="str">
            <v>Art. 8º: Presencial, para manutenção diária na unidade de servidores suficientes para garantir o atendimento ou existência de prejuízo ao serviço</v>
          </cell>
        </row>
        <row r="219">
          <cell r="B219">
            <v>8235449</v>
          </cell>
          <cell r="C219">
            <v>1</v>
          </cell>
          <cell r="D219" t="str">
            <v>DANIELA MARIA COSTA DE OLIVEIRA</v>
          </cell>
          <cell r="E219">
            <v>42227</v>
          </cell>
          <cell r="G219" t="str">
            <v>CENTRO DE REFERENCIA ESPECIALIZADO DE ASSISTENCIA SOCIAL PARA POPULACAO EM SITUACAO DE RUA SANTO AMARO</v>
          </cell>
          <cell r="H219" t="str">
            <v>CENTRO POP SANTO AMARO</v>
          </cell>
          <cell r="I219" t="str">
            <v>SAS SANTO AMARO</v>
          </cell>
          <cell r="J219" t="str">
            <v>GESTÃO SUAS</v>
          </cell>
          <cell r="K219" t="str">
            <v>CENTRO POP</v>
          </cell>
          <cell r="L219" t="str">
            <v>ANALISTA ASSISTENCIA DESENVOLVIMENTO SOCIAL (NQ)NIVEL I</v>
          </cell>
          <cell r="M219" t="str">
            <v>QDHS5</v>
          </cell>
          <cell r="N219">
            <v>64</v>
          </cell>
          <cell r="O219" t="str">
            <v>SERVIÇO SOCIAL</v>
          </cell>
          <cell r="P219">
            <v>240200250030000</v>
          </cell>
          <cell r="Q219" t="str">
            <v>CENTRO DE REFERENCIA ESPECIALIZADO DE ASSISTENCIA SOCIAL PARA POPULACAO EM SITUACAO DE RUA SANTO AMARO</v>
          </cell>
          <cell r="R219">
            <v>31942</v>
          </cell>
          <cell r="S219" t="str">
            <v>ENSINO SUPERIOR COMPLETO</v>
          </cell>
          <cell r="T219" t="str">
            <v>SERVIÇO SOCIAL</v>
          </cell>
          <cell r="V219" t="str">
            <v>2,00101025e+12</v>
          </cell>
          <cell r="W219" t="str">
            <v>026.098.363-25</v>
          </cell>
          <cell r="X219" t="str">
            <v>dmcoliveira@prefeitura.sp.gov.br</v>
          </cell>
          <cell r="Y219" t="str">
            <v/>
          </cell>
          <cell r="Z219" t="str">
            <v/>
          </cell>
          <cell r="AA219" t="str">
            <v>Art. 8º: Presencial, para manutenção diária na unidade de servidores suficientes para garantir o atendimento ou existência de prejuízo ao serviço</v>
          </cell>
          <cell r="AB219" t="str">
            <v/>
          </cell>
        </row>
        <row r="220">
          <cell r="B220">
            <v>7873042</v>
          </cell>
          <cell r="C220">
            <v>1</v>
          </cell>
          <cell r="D220" t="str">
            <v>DANIELA MARIA MUNIZ</v>
          </cell>
          <cell r="E220">
            <v>40149</v>
          </cell>
          <cell r="G220" t="str">
            <v>COORDENACAO DE PROTECAO SOCIAL ESPECIAL</v>
          </cell>
          <cell r="H220" t="str">
            <v>CPSE</v>
          </cell>
          <cell r="I220" t="str">
            <v>CPSE</v>
          </cell>
          <cell r="J220" t="str">
            <v>GESTÃO SUAS</v>
          </cell>
          <cell r="K220" t="str">
            <v>GABINETE</v>
          </cell>
          <cell r="L220" t="str">
            <v>ANALISTA ASSISTENCIA DESENVOLVIMENTO SOCIAL (NQ)NIVEL II</v>
          </cell>
          <cell r="M220" t="str">
            <v>QDHS8</v>
          </cell>
          <cell r="N220">
            <v>64</v>
          </cell>
          <cell r="O220" t="str">
            <v>SERVIÇO SOCIAL</v>
          </cell>
          <cell r="P220">
            <v>240202000000000</v>
          </cell>
          <cell r="Q220" t="str">
            <v>COORDENACAO DE PROTECAO SOCIAL ESPECIAL</v>
          </cell>
          <cell r="R220">
            <v>31264</v>
          </cell>
          <cell r="S220" t="str">
            <v>ENSINO SUPERIOR COMPLETO</v>
          </cell>
          <cell r="T220" t="str">
            <v>SERVIÇO SOCIAL</v>
          </cell>
          <cell r="V220" t="str">
            <v>284968213</v>
          </cell>
          <cell r="W220" t="str">
            <v>347.698.828-74</v>
          </cell>
          <cell r="X220" t="str">
            <v>danielamuniz@prefeitura.sp.gov.br</v>
          </cell>
          <cell r="Y220" t="str">
            <v/>
          </cell>
          <cell r="Z220" t="str">
            <v/>
          </cell>
          <cell r="AA220" t="str">
            <v>Art. 8º: Presencial, para manutenção diária na unidade de servidores suficientes para garantir o atendimento ou existência de prejuízo ao serviço</v>
          </cell>
          <cell r="AB220" t="str">
            <v/>
          </cell>
        </row>
        <row r="221">
          <cell r="B221">
            <v>8518149</v>
          </cell>
          <cell r="C221">
            <v>1</v>
          </cell>
          <cell r="D221" t="str">
            <v>DANIELA PEREIRA</v>
          </cell>
          <cell r="E221">
            <v>43363</v>
          </cell>
          <cell r="G221" t="str">
            <v>CENTRO DE REFERENCIA DE ASSISTENCIA SOCIAL ITAIM PAULISTA</v>
          </cell>
          <cell r="H221" t="str">
            <v>CRAS ITAIM PAULISTA</v>
          </cell>
          <cell r="I221" t="str">
            <v>SAS ITAIM PAULISTA</v>
          </cell>
          <cell r="J221" t="str">
            <v>GESTÃO SUAS</v>
          </cell>
          <cell r="K221" t="str">
            <v>CRAS</v>
          </cell>
          <cell r="L221" t="str">
            <v>ANALISTA ASSISTENCIA DESENVOLVIMENTO SOCIAL (NQ)NIVEL I</v>
          </cell>
          <cell r="M221" t="str">
            <v>QDHS3</v>
          </cell>
          <cell r="N221">
            <v>64</v>
          </cell>
          <cell r="O221" t="str">
            <v>SERVIÇO SOCIAL</v>
          </cell>
          <cell r="P221">
            <v>240200120020000</v>
          </cell>
          <cell r="Q221" t="str">
            <v>CENTRO DE REFERENCIA DE ASSISTENCIA SOCIAL ITAIM PAULISTA</v>
          </cell>
          <cell r="R221">
            <v>32380</v>
          </cell>
          <cell r="S221" t="str">
            <v>ENSINO SUPERIOR COMPLETO</v>
          </cell>
          <cell r="T221" t="str">
            <v>SERVIÇO SOCIAL</v>
          </cell>
          <cell r="V221" t="str">
            <v>422263497</v>
          </cell>
          <cell r="W221" t="str">
            <v>387.806.458-60</v>
          </cell>
          <cell r="X221" t="str">
            <v>danielapereira@prefeitura.sp.gov.br</v>
          </cell>
          <cell r="Y221" t="str">
            <v/>
          </cell>
          <cell r="Z221" t="str">
            <v/>
          </cell>
          <cell r="AA221" t="str">
            <v>Art. 8º: Presencial, para manutenção diária na unidade de servidores suficientes para garantir o atendimento ou existência de prejuízo ao serviço</v>
          </cell>
          <cell r="AB221" t="str">
            <v/>
          </cell>
        </row>
        <row r="222">
          <cell r="B222">
            <v>6969488</v>
          </cell>
          <cell r="C222">
            <v>2</v>
          </cell>
          <cell r="D222" t="str">
            <v>DANIELA SANTOS REIS</v>
          </cell>
          <cell r="E222">
            <v>40198</v>
          </cell>
          <cell r="G222" t="str">
            <v>ESPACO PUBLICO DO APRENDER SOCIAL</v>
          </cell>
          <cell r="H222" t="str">
            <v>ESPASO</v>
          </cell>
          <cell r="I222" t="str">
            <v>ESPASO</v>
          </cell>
          <cell r="J222" t="str">
            <v>GESTÃO SUAS</v>
          </cell>
          <cell r="K222" t="str">
            <v>GABINETE</v>
          </cell>
          <cell r="L222" t="str">
            <v>ANALISTA ASSISTENCIA DESENVOLVIMENTO SOCIAL (NQ)NIVEL II</v>
          </cell>
          <cell r="M222" t="str">
            <v>QDHS8</v>
          </cell>
          <cell r="N222">
            <v>64</v>
          </cell>
          <cell r="O222" t="str">
            <v>SERVIÇO SOCIAL</v>
          </cell>
          <cell r="P222">
            <v>240209000000000</v>
          </cell>
          <cell r="Q222" t="str">
            <v>ESPACO PUBLICO DO APRENDER SOCIAL</v>
          </cell>
          <cell r="R222">
            <v>27649</v>
          </cell>
          <cell r="S222" t="str">
            <v>ENSINO SUPERIOR COMPLETO</v>
          </cell>
          <cell r="T222" t="str">
            <v>SERVIÇO SOCIAL</v>
          </cell>
          <cell r="V222" t="str">
            <v>255779562</v>
          </cell>
          <cell r="W222" t="str">
            <v>205.169.688-82</v>
          </cell>
          <cell r="X222" t="str">
            <v>dreis@prefeitura.sp.gov.br</v>
          </cell>
          <cell r="Y222" t="str">
            <v/>
          </cell>
          <cell r="Z222" t="str">
            <v/>
          </cell>
          <cell r="AA222" t="str">
            <v>Art. 8º: Presencial, para manutenção diária na unidade de servidores suficientes para garantir o atendimento ou existência de prejuízo ao serviço</v>
          </cell>
          <cell r="AB222" t="str">
            <v/>
          </cell>
        </row>
        <row r="223">
          <cell r="B223">
            <v>9128671</v>
          </cell>
          <cell r="C223">
            <v>1</v>
          </cell>
          <cell r="D223" t="str">
            <v>DANIELA SILVA</v>
          </cell>
          <cell r="E223">
            <v>44881</v>
          </cell>
          <cell r="G223" t="str">
            <v>SUPERVISAO DE ASSISTENCIA SOCIAL - IPIRANGA</v>
          </cell>
          <cell r="H223" t="str">
            <v>SAS IPIRANGA</v>
          </cell>
          <cell r="I223" t="str">
            <v>SAS IPIRANGA</v>
          </cell>
          <cell r="J223" t="str">
            <v>GESTÃO SUAS</v>
          </cell>
          <cell r="K223" t="str">
            <v>SAS</v>
          </cell>
          <cell r="L223" t="str">
            <v>ASSISTENTE ADMINISTRATIVO DE GESTAO NIVEL I</v>
          </cell>
          <cell r="M223" t="str">
            <v>QM1</v>
          </cell>
          <cell r="N223">
            <v>2</v>
          </cell>
          <cell r="O223" t="str">
            <v>GESTÃO ADMINISTRATIVA</v>
          </cell>
          <cell r="P223">
            <v>240200110020000</v>
          </cell>
          <cell r="Q223" t="str">
            <v>CENTRO DE REFERENCIA ESPECIALIZADO DE ASSISTENCIA SOCIAL IPIRANGA</v>
          </cell>
          <cell r="R223">
            <v>29845</v>
          </cell>
          <cell r="S223" t="str">
            <v>ENSINO SUPERIOR COMPLETO</v>
          </cell>
          <cell r="T223" t="str">
            <v>DIREITO</v>
          </cell>
          <cell r="V223">
            <v>32386474</v>
          </cell>
          <cell r="W223" t="str">
            <v>224.471.688-02</v>
          </cell>
          <cell r="X223" t="str">
            <v>danielasilva@prefeitura.sp.gov.br</v>
          </cell>
          <cell r="AA223" t="str">
            <v>Art. 8º: Presencial, para manutenção diária na unidade de servidores suficientes para garantir o atendimento ou existência de prejuízo ao serviço</v>
          </cell>
        </row>
        <row r="224">
          <cell r="B224">
            <v>9149091</v>
          </cell>
          <cell r="C224">
            <v>1</v>
          </cell>
          <cell r="D224" t="str">
            <v>DANIELE APARECIDA MEIRELES GARCIA</v>
          </cell>
          <cell r="E224">
            <v>44851</v>
          </cell>
          <cell r="F224">
            <v>44851</v>
          </cell>
          <cell r="G224" t="str">
            <v>COORDENADORIA DE ADMINISTRACAO E FINANCAS</v>
          </cell>
          <cell r="H224" t="str">
            <v>CAF</v>
          </cell>
          <cell r="I224" t="str">
            <v>CAF</v>
          </cell>
          <cell r="J224" t="str">
            <v>CAF</v>
          </cell>
          <cell r="K224" t="str">
            <v>GABINETE</v>
          </cell>
          <cell r="R224">
            <v>32528</v>
          </cell>
          <cell r="S224" t="str">
            <v>ENSINO MEDIO COMPLETO</v>
          </cell>
          <cell r="V224">
            <v>444736669</v>
          </cell>
          <cell r="W224" t="str">
            <v>386.804.308-03</v>
          </cell>
          <cell r="X224" t="str">
            <v>danielemeireles@prefeitura.sp.gov.br</v>
          </cell>
          <cell r="AA224" t="str">
            <v>Art. 8º: Presencial, para manutenção diária na unidade de servidores suficientes para garantir o atendimento ou existência de prejuízo ao serviço</v>
          </cell>
        </row>
        <row r="225">
          <cell r="B225">
            <v>9258035</v>
          </cell>
          <cell r="C225">
            <v>1</v>
          </cell>
          <cell r="D225" t="str">
            <v>DANIELLE CASSA VOTTA</v>
          </cell>
          <cell r="E225">
            <v>45222</v>
          </cell>
          <cell r="G225" t="str">
            <v>SUPERVISAO DE ASSISTENCIA SOCIAL - SAPOPEMBA</v>
          </cell>
          <cell r="H225" t="str">
            <v>SAS SAPOPEMBA</v>
          </cell>
          <cell r="I225" t="str">
            <v>SAS SAPOPEMBA</v>
          </cell>
          <cell r="J225" t="str">
            <v>GESTÃO SUAS</v>
          </cell>
          <cell r="K225" t="str">
            <v>SAS</v>
          </cell>
          <cell r="L225" t="str">
            <v>ASSISTENTE ADMINISTRATIVO DE GESTAO NIVEL I</v>
          </cell>
          <cell r="M225" t="str">
            <v>QM1</v>
          </cell>
          <cell r="N225">
            <v>1</v>
          </cell>
          <cell r="O225" t="str">
            <v>GESTÃO ADMINISTRATIVA</v>
          </cell>
          <cell r="P225">
            <v>240200280000000</v>
          </cell>
          <cell r="Q225" t="str">
            <v>SUPERVISAO DE ASSISTENCIA SOCIAL - SAPOPEMBA</v>
          </cell>
          <cell r="R225">
            <v>34654</v>
          </cell>
          <cell r="S225" t="str">
            <v>ENSINO MEDIO COMPLETO</v>
          </cell>
          <cell r="V225">
            <v>375864313</v>
          </cell>
          <cell r="W225" t="str">
            <v>437.470.408-61</v>
          </cell>
          <cell r="X225" t="str">
            <v xml:space="preserve">daniellevotta@prefeitura.sp.gov.br </v>
          </cell>
          <cell r="AA225" t="str">
            <v>Art. 8º: Presencial, para manutenção diária na unidade de servidores suficientes para garantir o atendimento ou existência de prejuízo ao serviço</v>
          </cell>
        </row>
        <row r="226">
          <cell r="B226">
            <v>7875428</v>
          </cell>
          <cell r="C226">
            <v>1</v>
          </cell>
          <cell r="D226" t="str">
            <v>DANIELLE GONÇALVES TEIXEIRA</v>
          </cell>
          <cell r="E226">
            <v>40148</v>
          </cell>
          <cell r="G226" t="str">
            <v>CENTRO DE REFERENCIA DE ASSISTENCIA SOCIAL SAPOPEMBA</v>
          </cell>
          <cell r="H226" t="str">
            <v>CRAS SAPOPEMBA</v>
          </cell>
          <cell r="I226" t="str">
            <v>SAS SAPOPEMBA</v>
          </cell>
          <cell r="J226" t="str">
            <v>GESTÃO SUAS</v>
          </cell>
          <cell r="K226" t="str">
            <v>CRAS</v>
          </cell>
          <cell r="L226" t="str">
            <v>ANALISTA ASSISTENCIA DESENVOLVIMENTO SOCIAL (NQ)NIVEL II</v>
          </cell>
          <cell r="M226" t="str">
            <v>QDHS8</v>
          </cell>
          <cell r="N226">
            <v>64</v>
          </cell>
          <cell r="O226" t="str">
            <v>SERVIÇO SOCIAL</v>
          </cell>
          <cell r="P226">
            <v>240200280010000</v>
          </cell>
          <cell r="Q226" t="str">
            <v>CENTRO DE REFERENCIA DE ASSISTENCIA SOCIAL SAPOPEMBA</v>
          </cell>
          <cell r="R226">
            <v>30455</v>
          </cell>
          <cell r="S226" t="str">
            <v>ENSINO SUPERIOR COMPLETO</v>
          </cell>
          <cell r="T226" t="str">
            <v>SERVIÇO SOCIAL</v>
          </cell>
          <cell r="V226" t="str">
            <v>292890497</v>
          </cell>
          <cell r="W226" t="str">
            <v>304.928.498-62</v>
          </cell>
          <cell r="X226" t="str">
            <v>dgteixeira@prefeitura.sp.gov.br</v>
          </cell>
          <cell r="Y226" t="str">
            <v/>
          </cell>
          <cell r="Z226" t="str">
            <v/>
          </cell>
          <cell r="AA226" t="str">
            <v>Art. 8º: Presencial, para manutenção diária na unidade de servidores suficientes para garantir o atendimento ou existência de prejuízo ao serviço</v>
          </cell>
          <cell r="AB226" t="str">
            <v/>
          </cell>
        </row>
        <row r="227">
          <cell r="B227">
            <v>8235686</v>
          </cell>
          <cell r="C227">
            <v>1</v>
          </cell>
          <cell r="D227" t="str">
            <v>DANIELLE MENDES ALTOE</v>
          </cell>
          <cell r="E227">
            <v>42355</v>
          </cell>
          <cell r="G227" t="str">
            <v>CENTRO DE REFERENCIA DE ASSISTENCIA SOCIAL MOOCA</v>
          </cell>
          <cell r="H227" t="str">
            <v>CRAS MOOCA</v>
          </cell>
          <cell r="I227" t="str">
            <v>SAS MOOCA</v>
          </cell>
          <cell r="J227" t="str">
            <v>GESTÃO SUAS</v>
          </cell>
          <cell r="K227" t="str">
            <v>CRAS</v>
          </cell>
          <cell r="L227" t="str">
            <v>ANALISTA ASSISTENCIA DESENVOLVIMENTO SOCIAL (NQ)NIVEL I</v>
          </cell>
          <cell r="M227" t="str">
            <v>QDHS5</v>
          </cell>
          <cell r="N227">
            <v>64</v>
          </cell>
          <cell r="O227" t="str">
            <v>SERVIÇO SOCIAL</v>
          </cell>
          <cell r="P227">
            <v>240200180010000</v>
          </cell>
          <cell r="Q227" t="str">
            <v>CENTRO DE REFERENCIA DE ASSISTENCIA SOCIAL MOOCA</v>
          </cell>
          <cell r="R227">
            <v>33302</v>
          </cell>
          <cell r="S227" t="str">
            <v>ENSINO SUPERIOR COMPLETO</v>
          </cell>
          <cell r="T227" t="str">
            <v>SERVIÇO SOCIAL</v>
          </cell>
          <cell r="V227" t="str">
            <v>606407674</v>
          </cell>
          <cell r="W227" t="str">
            <v>117.091.827-17</v>
          </cell>
          <cell r="X227" t="str">
            <v>daltoe@prefeitura.sp.gov.br</v>
          </cell>
          <cell r="Y227" t="str">
            <v/>
          </cell>
          <cell r="Z227" t="str">
            <v/>
          </cell>
          <cell r="AA227" t="str">
            <v>Art. 8º: Presencial, para manutenção diária na unidade de servidores suficientes para garantir o atendimento ou existência de prejuízo ao serviço</v>
          </cell>
          <cell r="AB227" t="str">
            <v>ASS. SAUDE DA FAMILIA - UBS JARDIM GUARANI</v>
          </cell>
        </row>
        <row r="228">
          <cell r="B228">
            <v>8879176</v>
          </cell>
          <cell r="C228">
            <v>2</v>
          </cell>
          <cell r="D228" t="str">
            <v>DANIELLY DA SILVA</v>
          </cell>
          <cell r="E228">
            <v>44774</v>
          </cell>
          <cell r="F228">
            <v>44319</v>
          </cell>
          <cell r="G228" t="str">
            <v>COORDENACAO DE GESTAO DE PARCERIAS</v>
          </cell>
          <cell r="H228" t="str">
            <v>CGPAR</v>
          </cell>
          <cell r="I228" t="str">
            <v>CGPAR</v>
          </cell>
          <cell r="J228" t="str">
            <v>GESTÃO SUAS</v>
          </cell>
          <cell r="K228" t="str">
            <v>GABINETE</v>
          </cell>
          <cell r="R228">
            <v>35083</v>
          </cell>
          <cell r="S228" t="str">
            <v>ENSINO SUPERIOR COMPLETO</v>
          </cell>
          <cell r="T228" t="str">
            <v>TECNOLOGO EM RECURSOS HUMANOS</v>
          </cell>
          <cell r="V228" t="str">
            <v>38.068.268-0</v>
          </cell>
          <cell r="W228" t="str">
            <v>453.652.628-59</v>
          </cell>
          <cell r="X228" t="str">
            <v>daniellysilva@prefeitura.sp.gov.br</v>
          </cell>
          <cell r="Y228" t="str">
            <v/>
          </cell>
          <cell r="Z228" t="str">
            <v/>
          </cell>
          <cell r="AA228" t="str">
            <v>Art. 8º: Presencial, para manutenção diária na unidade de servidores suficientes para garantir o atendimento ou existência de prejuízo ao serviço</v>
          </cell>
          <cell r="AB228" t="str">
            <v/>
          </cell>
        </row>
        <row r="229">
          <cell r="B229">
            <v>8588406</v>
          </cell>
          <cell r="C229">
            <v>1</v>
          </cell>
          <cell r="D229" t="str">
            <v>DARIA SIRQUEIRA MATSUMOTO</v>
          </cell>
          <cell r="E229">
            <v>43626</v>
          </cell>
          <cell r="G229" t="str">
            <v>CENTRO DE REFERENCIA DE ASSISTENCIA SOCIAL CAPELA DO SOCORRO</v>
          </cell>
          <cell r="H229" t="str">
            <v>CRAS CAPELA DO SOCORRO</v>
          </cell>
          <cell r="I229" t="str">
            <v>SAS CAPELA DO SOCORRO</v>
          </cell>
          <cell r="J229" t="str">
            <v>GESTÃO SUAS</v>
          </cell>
          <cell r="K229" t="str">
            <v>CRAS</v>
          </cell>
          <cell r="L229" t="str">
            <v>ANALISTA ASSISTENCIA DESENVOLVIMENTO SOCIAL (NQ)NIVEL I</v>
          </cell>
          <cell r="M229" t="str">
            <v>QDHS3</v>
          </cell>
          <cell r="N229">
            <v>64</v>
          </cell>
          <cell r="O229" t="str">
            <v>SERVIÇO SOCIAL</v>
          </cell>
          <cell r="P229">
            <v>240200040010000</v>
          </cell>
          <cell r="Q229" t="str">
            <v>CENTRO DE REFERENCIA DE ASSISTENCIA SOCIAL CAPELA DO SOCORRO</v>
          </cell>
          <cell r="R229">
            <v>30265</v>
          </cell>
          <cell r="S229" t="str">
            <v>ENSINO SUPERIOR COMPLETO</v>
          </cell>
          <cell r="T229" t="str">
            <v>SERVIÇO SOCIAL</v>
          </cell>
          <cell r="V229" t="str">
            <v>381530760</v>
          </cell>
          <cell r="W229" t="str">
            <v>223.817.958-55</v>
          </cell>
          <cell r="X229" t="str">
            <v>daria@prefeitura.sp.gov.br</v>
          </cell>
          <cell r="Y229" t="str">
            <v/>
          </cell>
          <cell r="Z229" t="str">
            <v/>
          </cell>
          <cell r="AA229" t="str">
            <v>Art. 8º: Presencial, para manutenção diária na unidade de servidores suficientes para garantir o atendimento ou existência de prejuízo ao serviço</v>
          </cell>
          <cell r="AB229" t="str">
            <v/>
          </cell>
        </row>
        <row r="230">
          <cell r="B230">
            <v>9126546</v>
          </cell>
          <cell r="C230">
            <v>1</v>
          </cell>
          <cell r="D230" t="str">
            <v>DARKA ANDREA DANAE AGUILERA ALCAINO</v>
          </cell>
          <cell r="E230">
            <v>44844</v>
          </cell>
          <cell r="G230" t="str">
            <v>CENTRO DE REFERENCIA DE ASSISTENCIA SOCIAL TREMEMBE</v>
          </cell>
          <cell r="H230" t="str">
            <v>CRAS TREMEMBE</v>
          </cell>
          <cell r="I230" t="str">
            <v>SAS JACANA/TREMEMBE</v>
          </cell>
          <cell r="J230" t="str">
            <v>GESTÃO SUAS</v>
          </cell>
          <cell r="K230" t="str">
            <v>CRAS</v>
          </cell>
          <cell r="L230" t="str">
            <v>ANALISTA ASSISTENCIA DESENVOLVIMENTO SOCIAL (NQ)NIVEL I</v>
          </cell>
          <cell r="M230" t="str">
            <v>QDHS1</v>
          </cell>
          <cell r="N230">
            <v>64</v>
          </cell>
          <cell r="O230" t="str">
            <v>SERVIÇO SOCIAL</v>
          </cell>
          <cell r="P230">
            <v>240200150020000</v>
          </cell>
          <cell r="Q230" t="str">
            <v>CENTRO DE REFERENCIA DE ASSISTENCIA SOCIAL TREMEMBE</v>
          </cell>
          <cell r="R230">
            <v>26481</v>
          </cell>
          <cell r="S230" t="str">
            <v>ENSINO SUPERIOR COMPLETO</v>
          </cell>
          <cell r="T230" t="str">
            <v>SERVIÇO SOCIAL</v>
          </cell>
          <cell r="V230" t="str">
            <v>206071 (RNE)</v>
          </cell>
          <cell r="W230" t="str">
            <v>132.060.308-46</v>
          </cell>
          <cell r="X230" t="str">
            <v>darka@prefeitura.sp.gov.br</v>
          </cell>
          <cell r="AA230" t="str">
            <v>Art. 8º: Presencial, para manutenção diária na unidade de servidores suficientes para garantir o atendimento ou existência de prejuízo ao serviço</v>
          </cell>
        </row>
        <row r="231">
          <cell r="B231">
            <v>9257713</v>
          </cell>
          <cell r="C231">
            <v>1</v>
          </cell>
          <cell r="D231" t="str">
            <v>DAYSE MARQUES AONO</v>
          </cell>
          <cell r="E231">
            <v>45182</v>
          </cell>
          <cell r="G231" t="str">
            <v>CENTRO DE REFERENCIA DE ASSISTENCIA SOCIAL ITAQUERA</v>
          </cell>
          <cell r="H231" t="str">
            <v>CRAS ITAQUERA</v>
          </cell>
          <cell r="I231" t="str">
            <v>SAS ITAQUERA</v>
          </cell>
          <cell r="J231" t="str">
            <v>GESTÃO SUAS</v>
          </cell>
          <cell r="K231" t="str">
            <v>CRAS</v>
          </cell>
          <cell r="L231" t="str">
            <v>ASSISTENTE ADMINISTRATIVO DE GESTAO NIVEL I</v>
          </cell>
          <cell r="M231" t="str">
            <v>QM1</v>
          </cell>
          <cell r="N231">
            <v>1</v>
          </cell>
          <cell r="O231" t="str">
            <v>GESTÃO ADMINISTRATIVA</v>
          </cell>
          <cell r="P231">
            <v>240200130020000</v>
          </cell>
          <cell r="Q231" t="str">
            <v>CENTRO DE REFERENCIA DE ASSISTENCIA SOCIAL ITAQUERA</v>
          </cell>
          <cell r="R231">
            <v>31781</v>
          </cell>
          <cell r="S231" t="str">
            <v>ENSINO MEDIO COMPLETO</v>
          </cell>
          <cell r="V231">
            <v>307971247</v>
          </cell>
          <cell r="W231" t="str">
            <v>340.459.848-28</v>
          </cell>
          <cell r="X231" t="str">
            <v>dayseaono@prefeitura.sp.gov.br</v>
          </cell>
          <cell r="AA231" t="str">
            <v>Art. 8º: Presencial, para manutenção diária na unidade de servidores suficientes para garantir o atendimento ou existência de prejuízo ao serviço</v>
          </cell>
        </row>
        <row r="232">
          <cell r="B232">
            <v>6191169</v>
          </cell>
          <cell r="C232">
            <v>2</v>
          </cell>
          <cell r="D232" t="str">
            <v>DEBORA CRISTINA DE SOUZA</v>
          </cell>
          <cell r="E232">
            <v>33721</v>
          </cell>
          <cell r="G232" t="str">
            <v>SUPERVISAO DE ASSISTENCIA SOCIAL - PARELHEIROS</v>
          </cell>
          <cell r="H232" t="str">
            <v>SAS PARELHEIROS</v>
          </cell>
          <cell r="I232" t="str">
            <v>SAS PARELHEIROS</v>
          </cell>
          <cell r="J232" t="str">
            <v>GESTÃO SUAS</v>
          </cell>
          <cell r="K232" t="str">
            <v>SAS</v>
          </cell>
          <cell r="L232" t="str">
            <v>ASSISTENTE ADMINISTRATIVO DE GESTAO NIVEL I</v>
          </cell>
          <cell r="M232" t="str">
            <v>QM10</v>
          </cell>
          <cell r="N232">
            <v>1</v>
          </cell>
          <cell r="O232" t="str">
            <v>SOCIO-EDUCATIVO</v>
          </cell>
          <cell r="P232">
            <v>240200190000000</v>
          </cell>
          <cell r="Q232" t="str">
            <v>SUPERVISAO DE ASSISTENCIA SOCIAL - PARELHEIROS</v>
          </cell>
          <cell r="R232">
            <v>26302</v>
          </cell>
          <cell r="S232" t="str">
            <v>ENSINO MEDIO COMPLETO</v>
          </cell>
          <cell r="V232" t="str">
            <v>222194170</v>
          </cell>
          <cell r="W232" t="str">
            <v>126.844.038-80</v>
          </cell>
          <cell r="X232" t="str">
            <v>dcsouza@prefeitura.sp.gov.br</v>
          </cell>
          <cell r="Y232" t="str">
            <v/>
          </cell>
          <cell r="Z232" t="str">
            <v/>
          </cell>
          <cell r="AA232" t="str">
            <v>Art. 8º: Presencial, para manutenção diária na unidade de servidores suficientes para garantir o atendimento ou existência de prejuízo ao serviço</v>
          </cell>
          <cell r="AB232" t="str">
            <v/>
          </cell>
        </row>
        <row r="233">
          <cell r="B233">
            <v>7806361</v>
          </cell>
          <cell r="C233">
            <v>1</v>
          </cell>
          <cell r="D233" t="str">
            <v>DEBORA CRISTINA RIBEIRO DOMINGOS PANTANI</v>
          </cell>
          <cell r="E233">
            <v>39965</v>
          </cell>
          <cell r="G233" t="str">
            <v>CENTRO DE REFERENCIA DE ASSISTENCIA SOCIAL ERMELINO MATARAZZO</v>
          </cell>
          <cell r="H233" t="str">
            <v>CRAS ERMELINO MATARAZZO</v>
          </cell>
          <cell r="I233" t="str">
            <v>SAS ERMELINO MATARAZZO</v>
          </cell>
          <cell r="J233" t="str">
            <v>GESTÃO SUAS</v>
          </cell>
          <cell r="K233" t="str">
            <v>CRAS</v>
          </cell>
          <cell r="L233" t="str">
            <v>ANALISTA ASSISTENCIA DESENVOLVIMENTO SOCIAL (NQ)NIVEL II</v>
          </cell>
          <cell r="M233" t="str">
            <v>QDHS8</v>
          </cell>
          <cell r="N233">
            <v>64</v>
          </cell>
          <cell r="O233" t="str">
            <v>SERVIÇO SOCIAL</v>
          </cell>
          <cell r="P233">
            <v>240200080010000</v>
          </cell>
          <cell r="Q233" t="str">
            <v>CENTRO DE REFERENCIA DE ASSISTENCIA SOCIAL ERMELINO MATARAZZO</v>
          </cell>
          <cell r="R233">
            <v>30726</v>
          </cell>
          <cell r="S233" t="str">
            <v>ENSINO SUPERIOR COMPLETO</v>
          </cell>
          <cell r="T233" t="str">
            <v>SERVIÇO SOCIAL</v>
          </cell>
          <cell r="V233" t="str">
            <v>24888301X</v>
          </cell>
          <cell r="W233" t="str">
            <v>307.342.428-83</v>
          </cell>
          <cell r="X233" t="str">
            <v>dcdomingos@prefeitura.sp.gov.br</v>
          </cell>
          <cell r="Y233" t="str">
            <v/>
          </cell>
          <cell r="Z233" t="str">
            <v/>
          </cell>
          <cell r="AA233" t="str">
            <v>Art. 8º: Presencial, para manutenção diária na unidade de servidores suficientes para garantir o atendimento ou existência de prejuízo ao serviço</v>
          </cell>
          <cell r="AB233" t="str">
            <v/>
          </cell>
        </row>
        <row r="234">
          <cell r="B234">
            <v>8535019</v>
          </cell>
          <cell r="C234">
            <v>4</v>
          </cell>
          <cell r="D234" t="str">
            <v>DEBORA DE SOUZA AMORIM LIMA</v>
          </cell>
          <cell r="E234">
            <v>44774</v>
          </cell>
          <cell r="F234">
            <v>43760</v>
          </cell>
          <cell r="G234" t="str">
            <v>PROTOCOLO</v>
          </cell>
          <cell r="H234" t="str">
            <v>GABINETE</v>
          </cell>
          <cell r="I234" t="str">
            <v>GABINETE DO SECRETARIO</v>
          </cell>
          <cell r="J234" t="str">
            <v>GABINETE</v>
          </cell>
          <cell r="K234" t="str">
            <v>GABINETE</v>
          </cell>
          <cell r="R234">
            <v>34385</v>
          </cell>
          <cell r="S234" t="str">
            <v>ENSINO SUPERIOR COMPLETO</v>
          </cell>
          <cell r="T234" t="str">
            <v>ADMINISTRAÇÃO</v>
          </cell>
          <cell r="V234" t="str">
            <v>43.177.249-6</v>
          </cell>
          <cell r="W234" t="str">
            <v>387.046.378-36</v>
          </cell>
          <cell r="X234" t="str">
            <v>deboraamorim@prefeitura.sp.gov.br</v>
          </cell>
          <cell r="Y234" t="str">
            <v/>
          </cell>
          <cell r="Z234" t="str">
            <v/>
          </cell>
          <cell r="AA234" t="str">
            <v>Art. 8º: Presencial, para manutenção diária na unidade de servidores suficientes para garantir o atendimento ou existência de prejuízo ao serviço</v>
          </cell>
          <cell r="AB234" t="str">
            <v/>
          </cell>
        </row>
        <row r="235">
          <cell r="B235">
            <v>8574821</v>
          </cell>
          <cell r="C235">
            <v>1</v>
          </cell>
          <cell r="D235" t="str">
            <v>DEBORA NASCIMENTO MENESES</v>
          </cell>
          <cell r="E235">
            <v>43559</v>
          </cell>
          <cell r="F235">
            <v>44986</v>
          </cell>
          <cell r="G235" t="str">
            <v>COORDENACAO DE ORCAMENTO E FINANCAS</v>
          </cell>
          <cell r="H235" t="str">
            <v>COF</v>
          </cell>
          <cell r="I235" t="str">
            <v>COF</v>
          </cell>
          <cell r="J235" t="str">
            <v>CAF</v>
          </cell>
          <cell r="K235" t="str">
            <v>GABINETE</v>
          </cell>
          <cell r="L235" t="str">
            <v>ASSISTENTE ADMINISTRATIVO DE GESTAO NIVEL I</v>
          </cell>
          <cell r="M235" t="str">
            <v>QM3</v>
          </cell>
          <cell r="N235">
            <v>2</v>
          </cell>
          <cell r="O235" t="str">
            <v>GESTÃO ADMINISTRATIVA</v>
          </cell>
          <cell r="P235">
            <v>240303000000000</v>
          </cell>
          <cell r="Q235" t="str">
            <v>COORDENACAO DE ORCAMENTO E FINANCAS</v>
          </cell>
          <cell r="R235">
            <v>34326</v>
          </cell>
          <cell r="S235" t="str">
            <v>ENSINO SUPERIOR COMPLETO</v>
          </cell>
          <cell r="T235" t="str">
            <v>GESTÃO DE POLITICAS PUBLICAS</v>
          </cell>
          <cell r="V235" t="str">
            <v>37.973.351-1</v>
          </cell>
          <cell r="W235" t="str">
            <v>427.084.958-44</v>
          </cell>
          <cell r="X235" t="str">
            <v>dnmeneses@prefeitura.sp.gov.br</v>
          </cell>
          <cell r="Y235" t="str">
            <v/>
          </cell>
          <cell r="Z235" t="str">
            <v/>
          </cell>
          <cell r="AA235" t="str">
            <v>Art. 8º: Presencial, para manutenção diária na unidade de servidores suficientes para garantir o atendimento ou existência de prejuízo ao serviço</v>
          </cell>
          <cell r="AB235" t="str">
            <v/>
          </cell>
        </row>
        <row r="236">
          <cell r="B236">
            <v>6356800</v>
          </cell>
          <cell r="C236">
            <v>2</v>
          </cell>
          <cell r="D236" t="str">
            <v>DEBORA PINHEIRO REBOUÇAS</v>
          </cell>
          <cell r="E236">
            <v>40430</v>
          </cell>
          <cell r="G236" t="str">
            <v>SUPERVISAO DE ASSISTENCIA SOCIAL - CAPELA DO SOCORRO</v>
          </cell>
          <cell r="H236" t="str">
            <v>SAS CAPELA DO SOCORRO</v>
          </cell>
          <cell r="I236" t="str">
            <v>SAS CAPELA DO SOCORRO</v>
          </cell>
          <cell r="J236" t="str">
            <v>GESTÃO SUAS</v>
          </cell>
          <cell r="K236" t="str">
            <v>SAS</v>
          </cell>
          <cell r="L236" t="str">
            <v>ANALISTA ASSISTENCIA DESENVOLVIMENTO SOCIAL (NQ)NIVEL II</v>
          </cell>
          <cell r="M236" t="str">
            <v>QDHS7</v>
          </cell>
          <cell r="N236">
            <v>64</v>
          </cell>
          <cell r="O236" t="str">
            <v>SERVIÇO SOCIAL</v>
          </cell>
          <cell r="P236">
            <v>240200040000000</v>
          </cell>
          <cell r="Q236" t="str">
            <v>SUPERVISAO DE ASSISTENCIA SOCIAL - CAPELA DO SOCORRO</v>
          </cell>
          <cell r="R236">
            <v>25345</v>
          </cell>
          <cell r="S236" t="str">
            <v>ENSINO SUPERIOR COMPLETO</v>
          </cell>
          <cell r="T236" t="str">
            <v>SERVIÇO SOCIAL</v>
          </cell>
          <cell r="V236" t="str">
            <v>189672523</v>
          </cell>
          <cell r="W236" t="str">
            <v>114.883.048-07</v>
          </cell>
          <cell r="X236" t="str">
            <v>deborareboucas@prefeitura.sp.gov.br</v>
          </cell>
          <cell r="Y236" t="str">
            <v/>
          </cell>
          <cell r="Z236" t="str">
            <v/>
          </cell>
          <cell r="AA236" t="str">
            <v>Art. 8º: Presencial, para manutenção diária na unidade de servidores suficientes para garantir o atendimento ou existência de prejuízo ao serviço</v>
          </cell>
          <cell r="AB236" t="str">
            <v/>
          </cell>
        </row>
        <row r="237">
          <cell r="B237">
            <v>6534945</v>
          </cell>
          <cell r="C237">
            <v>1</v>
          </cell>
          <cell r="D237" t="str">
            <v>DEBORA RAMOS DO NASCIMENTO MONTEIRO</v>
          </cell>
          <cell r="E237">
            <v>33906</v>
          </cell>
          <cell r="G237" t="str">
            <v>CENTRO DE REFERENCIA ESPECIALIZADO DE ASSISTENCIA SOCIAL ARICANDUVA</v>
          </cell>
          <cell r="H237" t="str">
            <v>CREAS ARICANDUVA</v>
          </cell>
          <cell r="I237" t="str">
            <v>SAS ARICANDUVA/FORMOSA/CARRAO</v>
          </cell>
          <cell r="J237" t="str">
            <v>GESTÃO SUAS</v>
          </cell>
          <cell r="K237" t="str">
            <v>CREAS</v>
          </cell>
          <cell r="L237" t="str">
            <v>ANALISTA ASSISTENCIA DESENVOLVIMENTO SOCIAL (NQ)NIVEL IV</v>
          </cell>
          <cell r="M237" t="str">
            <v>QDHS17</v>
          </cell>
          <cell r="N237">
            <v>64</v>
          </cell>
          <cell r="O237" t="str">
            <v>SERVIÇO SOCIAL</v>
          </cell>
          <cell r="P237">
            <v>240200010000000</v>
          </cell>
          <cell r="Q237" t="str">
            <v>SUPERVISAO DE ASSISTENCIA SOCIAL - ARICANDUVA/FORMOSA/CARRAO</v>
          </cell>
          <cell r="R237">
            <v>24262</v>
          </cell>
          <cell r="S237" t="str">
            <v>ENSINO SUPERIOR COMPLETO</v>
          </cell>
          <cell r="T237" t="str">
            <v>SERVIÇO SOCIAL</v>
          </cell>
          <cell r="V237" t="str">
            <v>152638209</v>
          </cell>
          <cell r="W237" t="str">
            <v>092.589.638-14</v>
          </cell>
          <cell r="X237" t="str">
            <v>dmonteiro@prefeitura.sp.gov.br</v>
          </cell>
          <cell r="Y237" t="str">
            <v/>
          </cell>
          <cell r="Z237" t="str">
            <v/>
          </cell>
          <cell r="AA237" t="str">
            <v>Art. 8º: Presencial, para manutenção diária na unidade de servidores suficientes para garantir o atendimento ou existência de prejuízo ao serviço</v>
          </cell>
          <cell r="AB237" t="str">
            <v/>
          </cell>
        </row>
        <row r="238">
          <cell r="B238">
            <v>8926450</v>
          </cell>
          <cell r="C238">
            <v>1</v>
          </cell>
          <cell r="D238" t="str">
            <v>DEBORAH TONETTI BOETA FAGUNDES</v>
          </cell>
          <cell r="E238">
            <v>44616</v>
          </cell>
          <cell r="G238" t="str">
            <v>CENTRO DE REFERENCIA ESPECIALIZADO DE ASSISTENCIA SOCIAL SAO MATEUS</v>
          </cell>
          <cell r="H238" t="str">
            <v>CREAS SAO MATEUS</v>
          </cell>
          <cell r="I238" t="str">
            <v>SAS SAO MATEUS</v>
          </cell>
          <cell r="J238" t="str">
            <v>GESTÃO SUAS</v>
          </cell>
          <cell r="K238" t="str">
            <v>CREAS</v>
          </cell>
          <cell r="L238" t="str">
            <v>ANALISTA ASSISTENCIA DESENVOLVIMENTO SOCIAL (NQ)NIVEL I</v>
          </cell>
          <cell r="M238" t="str">
            <v>QDHS1</v>
          </cell>
          <cell r="N238">
            <v>64</v>
          </cell>
          <cell r="O238" t="str">
            <v>SERVIÇO SOCIAL</v>
          </cell>
          <cell r="P238">
            <v>240200010020000</v>
          </cell>
          <cell r="Q238" t="str">
            <v>CENTRO DE REFERENCIA DE ASSISTENCIA SOCIAL SAO MATEUS</v>
          </cell>
          <cell r="R238">
            <v>33143</v>
          </cell>
          <cell r="S238" t="str">
            <v>ENSINO SUPERIOR COMPLETO</v>
          </cell>
          <cell r="T238" t="str">
            <v>SERVIÇO SOCIAL</v>
          </cell>
          <cell r="V238">
            <v>361101685</v>
          </cell>
          <cell r="W238" t="str">
            <v>398.646.658-47</v>
          </cell>
          <cell r="X238" t="str">
            <v>deborahfagundes@prefeitura.sp.gov.br</v>
          </cell>
          <cell r="AA238" t="str">
            <v>Art. 8º: Presencial, para manutenção diária na unidade de servidores suficientes para garantir o atendimento ou existência de prejuízo ao serviço</v>
          </cell>
        </row>
        <row r="239">
          <cell r="B239">
            <v>9258337</v>
          </cell>
          <cell r="C239">
            <v>1</v>
          </cell>
          <cell r="D239" t="str">
            <v>DEISE BOLENTINI</v>
          </cell>
          <cell r="E239">
            <v>45180</v>
          </cell>
          <cell r="G239" t="str">
            <v>CENTRO DE REFERENCIA DE ASSISTENCIA SOCIAL VILA MEDEIROS</v>
          </cell>
          <cell r="H239" t="str">
            <v>CRAS VILA MEDEIROS</v>
          </cell>
          <cell r="I239" t="str">
            <v>SAS VILA MARIA/VILA GUILHERME</v>
          </cell>
          <cell r="J239" t="str">
            <v>GESTÃO SUAS</v>
          </cell>
          <cell r="K239" t="str">
            <v>CRAS</v>
          </cell>
          <cell r="L239" t="str">
            <v>ASSISTENTE ADMINISTRATIVO DE GESTAO NIVEL I</v>
          </cell>
          <cell r="M239" t="str">
            <v>QM1</v>
          </cell>
          <cell r="N239">
            <v>1</v>
          </cell>
          <cell r="O239" t="str">
            <v>GESTÃO ADMINISTRATIVA</v>
          </cell>
          <cell r="P239">
            <v>240200300010000</v>
          </cell>
          <cell r="Q239" t="str">
            <v>CENTRO DE REFERENCIA DE ASSISTENCIA SOCIAL VILA MEDEIROS</v>
          </cell>
          <cell r="R239">
            <v>27426</v>
          </cell>
          <cell r="S239" t="str">
            <v>ENSINO SUPERIOR COMPLETO</v>
          </cell>
          <cell r="T239" t="str">
            <v>GESTAO FINANCEIRA</v>
          </cell>
          <cell r="V239">
            <v>252846321</v>
          </cell>
          <cell r="W239" t="str">
            <v>245.716.678-09</v>
          </cell>
          <cell r="X239" t="str">
            <v>dbolentini@prefeitura.sp.gov.br</v>
          </cell>
          <cell r="Y239" t="str">
            <v/>
          </cell>
          <cell r="Z239" t="str">
            <v/>
          </cell>
          <cell r="AA239" t="str">
            <v>Art. 8º: Presencial, para manutenção diária na unidade de servidores suficientes para garantir o atendimento ou existência de prejuízo ao serviço</v>
          </cell>
          <cell r="AB239" t="str">
            <v/>
          </cell>
        </row>
        <row r="240">
          <cell r="B240">
            <v>8236089</v>
          </cell>
          <cell r="C240">
            <v>1</v>
          </cell>
          <cell r="D240" t="str">
            <v>DEISE GIMENES OLIVEIRA DO NASCIMENTO</v>
          </cell>
          <cell r="E240">
            <v>42230</v>
          </cell>
          <cell r="G240" t="str">
            <v>CENTRO DE REFERENCIA DE ASSISTENCIA SOCIAL JARDIM ANGELA</v>
          </cell>
          <cell r="H240" t="str">
            <v>CRAS JARDIM ANGELA</v>
          </cell>
          <cell r="I240" t="str">
            <v>SAS M'BOI MIRIM</v>
          </cell>
          <cell r="J240" t="str">
            <v>GESTÃO SUAS</v>
          </cell>
          <cell r="K240" t="str">
            <v>CRAS</v>
          </cell>
          <cell r="L240" t="str">
            <v>ANALISTA ASSISTENCIA DESENVOLVIMENTO SOCIAL (NQ)NIVEL I</v>
          </cell>
          <cell r="M240" t="str">
            <v>QDHS5</v>
          </cell>
          <cell r="N240">
            <v>64</v>
          </cell>
          <cell r="O240" t="str">
            <v>SERVIÇO SOCIAL</v>
          </cell>
          <cell r="P240">
            <v>240200170010000</v>
          </cell>
          <cell r="Q240" t="str">
            <v>CENTRO DE REFERENCIA DE ASSISTENCIA SOCIAL JARDIM ANGELA</v>
          </cell>
          <cell r="R240">
            <v>32310</v>
          </cell>
          <cell r="S240" t="str">
            <v>ENSINO SUPERIOR COMPLETO</v>
          </cell>
          <cell r="T240" t="str">
            <v>SERVIÇO SOCIAL</v>
          </cell>
          <cell r="V240" t="str">
            <v>444945271</v>
          </cell>
          <cell r="W240" t="str">
            <v>348.034.438-07</v>
          </cell>
          <cell r="X240" t="str">
            <v>deisegimenes@prefeitura.sp.gov.br</v>
          </cell>
          <cell r="Y240" t="str">
            <v/>
          </cell>
          <cell r="Z240" t="str">
            <v/>
          </cell>
          <cell r="AA240" t="str">
            <v>Art. 8º: Presencial, para manutenção diária na unidade de servidores suficientes para garantir o atendimento ou existência de prejuízo ao serviço</v>
          </cell>
          <cell r="AB240" t="str">
            <v/>
          </cell>
        </row>
        <row r="241">
          <cell r="B241">
            <v>6298346</v>
          </cell>
          <cell r="C241">
            <v>1</v>
          </cell>
          <cell r="D241" t="str">
            <v>DELIFAS CRUZ</v>
          </cell>
          <cell r="E241">
            <v>33491</v>
          </cell>
          <cell r="G241" t="str">
            <v>SUPERVISAO DE ASSISTENCIA SOCIAL - ITAQUERA</v>
          </cell>
          <cell r="H241" t="str">
            <v>SAS ITAQUERA</v>
          </cell>
          <cell r="I241" t="str">
            <v>SAS ITAQUERA</v>
          </cell>
          <cell r="J241" t="str">
            <v>GESTÃO SUAS</v>
          </cell>
          <cell r="K241" t="str">
            <v>SAS</v>
          </cell>
          <cell r="L241" t="str">
            <v>ASSISTENTE DE SUPORTE OPERACIONAL NIVEL II</v>
          </cell>
          <cell r="M241" t="str">
            <v>QB9</v>
          </cell>
          <cell r="N241">
            <v>12</v>
          </cell>
          <cell r="O241" t="str">
            <v>SERVIÇOS GERAIS</v>
          </cell>
          <cell r="P241">
            <v>240200130000000</v>
          </cell>
          <cell r="Q241" t="str">
            <v>SUPERVISAO DE ASSISTENCIA SOCIAL - ITAQUERA</v>
          </cell>
          <cell r="R241">
            <v>18789</v>
          </cell>
          <cell r="S241" t="str">
            <v>ENSINO FUNDAMENTAL COMPLETO</v>
          </cell>
          <cell r="V241" t="str">
            <v>57639553</v>
          </cell>
          <cell r="W241" t="str">
            <v>003.409.178-57</v>
          </cell>
          <cell r="X241" t="str">
            <v>delifascruz@prefeitura.sp.gov.br</v>
          </cell>
          <cell r="Y241" t="str">
            <v/>
          </cell>
          <cell r="Z241" t="str">
            <v/>
          </cell>
          <cell r="AA241" t="str">
            <v>Art. 8º: Presencial, para manutenção diária na unidade de servidores suficientes para garantir o atendimento ou existência de prejuízo ao serviço</v>
          </cell>
          <cell r="AB241" t="str">
            <v/>
          </cell>
        </row>
        <row r="242">
          <cell r="B242">
            <v>8793930</v>
          </cell>
          <cell r="C242">
            <v>2</v>
          </cell>
          <cell r="D242" t="str">
            <v>DENILCE MARIA FERREIRA GOMES</v>
          </cell>
          <cell r="E242">
            <v>44795</v>
          </cell>
          <cell r="F242">
            <v>43832</v>
          </cell>
          <cell r="G242" t="str">
            <v>COORDENACAO DE SUPRIMENTOS, CONTRATOS E LOGISTICA</v>
          </cell>
          <cell r="H242" t="str">
            <v>CSCL</v>
          </cell>
          <cell r="I242" t="str">
            <v>CSCL</v>
          </cell>
          <cell r="J242" t="str">
            <v>CAF</v>
          </cell>
          <cell r="K242" t="str">
            <v>GABINETE</v>
          </cell>
          <cell r="R242">
            <v>33067</v>
          </cell>
          <cell r="S242" t="str">
            <v>ENSINO SUPERIOR COMPLETO</v>
          </cell>
          <cell r="T242" t="str">
            <v>ADMINISTRAÇÃO</v>
          </cell>
          <cell r="V242" t="str">
            <v>47.221.203-5</v>
          </cell>
          <cell r="W242" t="str">
            <v>424.404.258-00</v>
          </cell>
          <cell r="X242" t="str">
            <v>dmgomes@prefeitura.sp.gov.br</v>
          </cell>
          <cell r="Y242" t="str">
            <v/>
          </cell>
          <cell r="Z242" t="str">
            <v/>
          </cell>
          <cell r="AA242" t="str">
            <v>Art. 8º: Presencial, para manutenção diária na unidade de servidores suficientes para garantir o atendimento ou existência de prejuízo ao serviço</v>
          </cell>
          <cell r="AB242" t="str">
            <v/>
          </cell>
        </row>
        <row r="243">
          <cell r="B243">
            <v>8595623</v>
          </cell>
          <cell r="C243">
            <v>4</v>
          </cell>
          <cell r="D243" t="str">
            <v>DENIS LEANDRO COLLETTI LORICCHIO</v>
          </cell>
          <cell r="E243">
            <v>44774</v>
          </cell>
          <cell r="F243">
            <v>44564</v>
          </cell>
          <cell r="G243" t="str">
            <v>SUPERVISAO DE ASSISTENCIA SOCIAL - IPIRANGA</v>
          </cell>
          <cell r="H243" t="str">
            <v>SAS IPIRANGA</v>
          </cell>
          <cell r="I243" t="str">
            <v>SAS IPIRANGA</v>
          </cell>
          <cell r="J243" t="str">
            <v>GESTÃO SUAS</v>
          </cell>
          <cell r="K243" t="str">
            <v>SAS</v>
          </cell>
          <cell r="R243">
            <v>28871</v>
          </cell>
          <cell r="S243" t="str">
            <v>ENSINO SUPERIOR COMPLETO</v>
          </cell>
          <cell r="T243" t="str">
            <v>DIREITO</v>
          </cell>
          <cell r="V243" t="str">
            <v>231190803</v>
          </cell>
          <cell r="W243" t="str">
            <v>226.212.568-64</v>
          </cell>
          <cell r="X243" t="str">
            <v>dcloricchio@prefeitura.sp.gov.br</v>
          </cell>
          <cell r="Y243" t="str">
            <v/>
          </cell>
          <cell r="Z243" t="str">
            <v/>
          </cell>
          <cell r="AA243" t="str">
            <v>Art. 8º: Presencial, para manutenção diária na unidade de servidores suficientes para garantir o atendimento ou existência de prejuízo ao serviço</v>
          </cell>
          <cell r="AB243" t="str">
            <v/>
          </cell>
        </row>
        <row r="244">
          <cell r="B244">
            <v>8235333</v>
          </cell>
          <cell r="C244">
            <v>1</v>
          </cell>
          <cell r="D244" t="str">
            <v>DENISE BATISTA DA SILVA</v>
          </cell>
          <cell r="E244">
            <v>42226</v>
          </cell>
          <cell r="G244" t="str">
            <v>SUPERVISAO DE ASSISTENCIA SOCIAL - SAO MATEUS</v>
          </cell>
          <cell r="H244" t="str">
            <v>SAS SAO MATEUS</v>
          </cell>
          <cell r="I244" t="str">
            <v>SAS SAO MATEUS</v>
          </cell>
          <cell r="J244" t="str">
            <v>GESTÃO SUAS</v>
          </cell>
          <cell r="K244" t="str">
            <v>SAS</v>
          </cell>
          <cell r="L244" t="str">
            <v>ANALISTA ASSISTENCIA DESENVOLVIMENTO SOCIAL (NQ)NIVEL II</v>
          </cell>
          <cell r="M244" t="str">
            <v>QDHS6</v>
          </cell>
          <cell r="N244">
            <v>64</v>
          </cell>
          <cell r="O244" t="str">
            <v>SERVIÇO SOCIAL</v>
          </cell>
          <cell r="P244">
            <v>240200260000000</v>
          </cell>
          <cell r="Q244" t="str">
            <v>SUPERVISAO DE ASSISTENCIA SOCIAL - SAO MATEUS</v>
          </cell>
          <cell r="R244">
            <v>31306</v>
          </cell>
          <cell r="S244" t="str">
            <v>ENSINO SUPERIOR COMPLETO</v>
          </cell>
          <cell r="T244" t="str">
            <v>SERVIÇO SOCIAL</v>
          </cell>
          <cell r="V244" t="str">
            <v>437536634</v>
          </cell>
          <cell r="W244" t="str">
            <v>341.589.718-45</v>
          </cell>
          <cell r="X244" t="str">
            <v>denisebatista@prefeitura.sp.gov.br</v>
          </cell>
          <cell r="Y244" t="str">
            <v/>
          </cell>
          <cell r="Z244" t="str">
            <v/>
          </cell>
          <cell r="AA244" t="str">
            <v>Art. 8º: Presencial, para manutenção diária na unidade de servidores suficientes para garantir o atendimento ou existência de prejuízo ao serviço</v>
          </cell>
          <cell r="AB244" t="str">
            <v/>
          </cell>
        </row>
        <row r="245">
          <cell r="B245">
            <v>7885105</v>
          </cell>
          <cell r="C245">
            <v>5</v>
          </cell>
          <cell r="D245" t="str">
            <v>DENISE CRISTINA MALERBA RUIZ GONÇALVES</v>
          </cell>
          <cell r="E245">
            <v>44774</v>
          </cell>
          <cell r="F245">
            <v>40210</v>
          </cell>
          <cell r="G245" t="str">
            <v>COORDENACAO DE ORCAMENTO E FINANCAS</v>
          </cell>
          <cell r="H245" t="str">
            <v>COF</v>
          </cell>
          <cell r="I245" t="str">
            <v>COF</v>
          </cell>
          <cell r="J245" t="str">
            <v>CAF</v>
          </cell>
          <cell r="K245" t="str">
            <v>GABINETE</v>
          </cell>
          <cell r="R245">
            <v>27349</v>
          </cell>
          <cell r="S245" t="str">
            <v>ENSINO SUPERIOR COMPLETO</v>
          </cell>
          <cell r="T245" t="str">
            <v>ADMINISTRAÇÃO</v>
          </cell>
          <cell r="V245" t="str">
            <v>23147331X</v>
          </cell>
          <cell r="W245" t="str">
            <v>274.593.508-93</v>
          </cell>
          <cell r="X245" t="str">
            <v>dcmgoncalves@prefeitura.sp.gov.br</v>
          </cell>
          <cell r="Y245" t="str">
            <v/>
          </cell>
          <cell r="Z245" t="str">
            <v/>
          </cell>
          <cell r="AA245" t="str">
            <v>Art. 8º: Presencial, para manutenção diária na unidade de servidores suficientes para garantir o atendimento ou existência de prejuízo ao serviço</v>
          </cell>
          <cell r="AB245" t="str">
            <v/>
          </cell>
        </row>
        <row r="246">
          <cell r="B246">
            <v>8303959</v>
          </cell>
          <cell r="C246">
            <v>2</v>
          </cell>
          <cell r="D246" t="str">
            <v>DENISE HARFUCH NAVARRO DIOGO TAVARES</v>
          </cell>
          <cell r="E246">
            <v>43371</v>
          </cell>
          <cell r="G246" t="str">
            <v>CENTRO DE REFERENCIA DE ASSISTENCIA SOCIAL JARDIM ANGELA</v>
          </cell>
          <cell r="H246" t="str">
            <v>CRAS JARDIM ANGELA</v>
          </cell>
          <cell r="I246" t="str">
            <v>SAS M'BOI MIRIM</v>
          </cell>
          <cell r="J246" t="str">
            <v>GESTÃO SUAS</v>
          </cell>
          <cell r="K246" t="str">
            <v>CRAS</v>
          </cell>
          <cell r="L246" t="str">
            <v>ANALISTA ASSISTENCIA DESENVOLVIMENTO SOCIAL (NQ)NIVEL I</v>
          </cell>
          <cell r="M246" t="str">
            <v>QDHS3</v>
          </cell>
          <cell r="N246">
            <v>64</v>
          </cell>
          <cell r="O246" t="str">
            <v>SERVIÇO SOCIAL</v>
          </cell>
          <cell r="P246">
            <v>240200170010000</v>
          </cell>
          <cell r="Q246" t="str">
            <v>CENTRO DE REFERENCIA DE ASSISTENCIA SOCIAL JARDIM ANGELA</v>
          </cell>
          <cell r="R246">
            <v>22778</v>
          </cell>
          <cell r="S246" t="str">
            <v>ENSINO SUPERIOR COMPLETO</v>
          </cell>
          <cell r="T246" t="str">
            <v>SERVIÇO SOCIAL</v>
          </cell>
          <cell r="V246" t="str">
            <v>94693018</v>
          </cell>
          <cell r="W246" t="str">
            <v>180.329.638-04</v>
          </cell>
          <cell r="X246" t="str">
            <v>dtavares@prefeitura.sp.gov.br</v>
          </cell>
          <cell r="Y246" t="str">
            <v/>
          </cell>
          <cell r="Z246" t="str">
            <v/>
          </cell>
          <cell r="AA246" t="str">
            <v>Art. 8º: Presencial, para manutenção diária na unidade de servidores suficientes para garantir o atendimento ou existência de prejuízo ao serviço</v>
          </cell>
          <cell r="AB246" t="str">
            <v>SMS-HOSPITSAL MUNICIPAL DR ARTHUR RIBERO DE SABOYA</v>
          </cell>
        </row>
        <row r="247">
          <cell r="B247">
            <v>9216871</v>
          </cell>
          <cell r="C247">
            <v>1</v>
          </cell>
          <cell r="D247" t="str">
            <v>DENISE MIYUKI NISHIOKA TAKAHASHI</v>
          </cell>
          <cell r="E247">
            <v>45124</v>
          </cell>
          <cell r="G247" t="str">
            <v>CENTRO DE REFERENCIA DE ASSISTENCIA SOCIAL IPIRANGA</v>
          </cell>
          <cell r="H247" t="str">
            <v>CRAS IPIRANGA</v>
          </cell>
          <cell r="I247" t="str">
            <v>SAS IPIRANGA</v>
          </cell>
          <cell r="J247" t="str">
            <v>GESTÃO SUAS</v>
          </cell>
          <cell r="K247" t="str">
            <v>CRAS</v>
          </cell>
          <cell r="L247" t="str">
            <v>ASSISTENTE ADMINISTRATIVO DE GESTAO NIVEL I</v>
          </cell>
          <cell r="M247" t="str">
            <v>QM1</v>
          </cell>
          <cell r="N247">
            <v>2</v>
          </cell>
          <cell r="O247" t="str">
            <v>GESTÃO ADMINISTRATIVA</v>
          </cell>
          <cell r="P247">
            <v>240200110010000</v>
          </cell>
          <cell r="Q247" t="str">
            <v>CENTRO DE REFERENCIA DE ASSISTENCIA SOCIAL IPIRANGA</v>
          </cell>
          <cell r="R247">
            <v>31519</v>
          </cell>
          <cell r="S247" t="str">
            <v>ENSINO SUPERIOR COMPLETO</v>
          </cell>
          <cell r="T247" t="str">
            <v>ADMINISTRAÇÃO</v>
          </cell>
          <cell r="V247" t="str">
            <v>33262609X</v>
          </cell>
          <cell r="W247" t="str">
            <v>336.948.258-43</v>
          </cell>
          <cell r="X247" t="str">
            <v>denisemiuki@prefeitura.sp.gov.br</v>
          </cell>
          <cell r="AA247" t="str">
            <v>Art. 8º: Presencial, para manutenção diária na unidade de servidores suficientes para garantir o atendimento ou existência de prejuízo ao serviço</v>
          </cell>
        </row>
        <row r="248">
          <cell r="B248">
            <v>8595411</v>
          </cell>
          <cell r="C248">
            <v>5</v>
          </cell>
          <cell r="D248" t="str">
            <v>DENISE SOARES DA SILVA</v>
          </cell>
          <cell r="E248">
            <v>45110</v>
          </cell>
          <cell r="F248">
            <v>43685</v>
          </cell>
          <cell r="G248" t="str">
            <v>COORDENACAO DE PRONTO ATENDIMENTO SOCIAL</v>
          </cell>
          <cell r="H248" t="str">
            <v>CPAS</v>
          </cell>
          <cell r="I248" t="str">
            <v>CPAS</v>
          </cell>
          <cell r="J248" t="str">
            <v>GESTÃO SUAS</v>
          </cell>
          <cell r="K248" t="str">
            <v>GABINETE</v>
          </cell>
          <cell r="R248">
            <v>29308</v>
          </cell>
          <cell r="S248" t="str">
            <v>ENSINO SUPERIOR COMPLETO</v>
          </cell>
          <cell r="T248" t="str">
            <v>SERVIÇO SOCIAL</v>
          </cell>
          <cell r="V248" t="str">
            <v>308490320</v>
          </cell>
          <cell r="W248" t="str">
            <v>292.509.138-50</v>
          </cell>
          <cell r="X248" t="str">
            <v>dsoaressilva@prefeitura.sp.gov.br</v>
          </cell>
          <cell r="Y248" t="str">
            <v>DOC 21/07/2022 - A PARTIR DE 08/07/2022</v>
          </cell>
          <cell r="Z248" t="str">
            <v/>
          </cell>
          <cell r="AA248" t="str">
            <v>Art. 8º: Presencial, para manutenção diária na unidade de servidores suficientes para garantir o atendimento ou existência de prejuízo ao serviço</v>
          </cell>
          <cell r="AB248" t="str">
            <v/>
          </cell>
        </row>
        <row r="249">
          <cell r="B249">
            <v>9411992</v>
          </cell>
          <cell r="C249">
            <v>1</v>
          </cell>
          <cell r="D249" t="str">
            <v>DIEGO DE MIRANDA ESTEVAM REIS</v>
          </cell>
          <cell r="E249">
            <v>45490</v>
          </cell>
          <cell r="G249" t="str">
            <v>ASSESSORIA TECNICA</v>
          </cell>
          <cell r="H249" t="str">
            <v>AT</v>
          </cell>
          <cell r="I249" t="str">
            <v>GABINETE DO SECRETARIO</v>
          </cell>
          <cell r="J249" t="str">
            <v>GABINETE</v>
          </cell>
          <cell r="K249" t="str">
            <v>GABINETE</v>
          </cell>
          <cell r="L249" t="str">
            <v>ANALISTA POLITICAS PUBLICAS GESTAO GOVERNAMENTAL N.I</v>
          </cell>
          <cell r="M249" t="str">
            <v>APPGG1</v>
          </cell>
          <cell r="P249">
            <v>130000000000000</v>
          </cell>
          <cell r="Q249" t="str">
            <v>SECRETARIA MUNICIPAL DE GESTAO - SEGES</v>
          </cell>
          <cell r="R249">
            <v>35978</v>
          </cell>
          <cell r="S249" t="str">
            <v>ENSINO SUPERIOR COMPLETO</v>
          </cell>
          <cell r="T249" t="str">
            <v>CIÊNCIAS SOCIAIS</v>
          </cell>
          <cell r="V249">
            <v>393062788</v>
          </cell>
          <cell r="W249" t="str">
            <v>378.374.058-46</v>
          </cell>
          <cell r="X249" t="str">
            <v>diegoestevam@prefeitura.sp.gov.br</v>
          </cell>
          <cell r="AA249" t="str">
            <v>Art. 8º: Presencial, para manutenção diária na unidade de servidores suficientes para garantir o atendimento ou existência de prejuízo ao serviço</v>
          </cell>
        </row>
        <row r="250">
          <cell r="B250">
            <v>7076037</v>
          </cell>
          <cell r="C250">
            <v>6</v>
          </cell>
          <cell r="D250" t="str">
            <v>DILMA DE SENE CORADO SALERNO</v>
          </cell>
          <cell r="E250">
            <v>44774</v>
          </cell>
          <cell r="F250">
            <v>37113</v>
          </cell>
          <cell r="G250" t="str">
            <v>COORDENACAO DE ORCAMENTO E FINANCAS</v>
          </cell>
          <cell r="H250" t="str">
            <v>COF</v>
          </cell>
          <cell r="I250" t="str">
            <v>COF</v>
          </cell>
          <cell r="J250" t="str">
            <v>CAF</v>
          </cell>
          <cell r="K250" t="str">
            <v>GABINETE</v>
          </cell>
          <cell r="R250">
            <v>26626</v>
          </cell>
          <cell r="S250" t="str">
            <v>ENSINO SUPERIOR COMPLETO</v>
          </cell>
          <cell r="T250" t="str">
            <v>ADMINISTRAÇÃO</v>
          </cell>
          <cell r="V250" t="str">
            <v>231461525</v>
          </cell>
          <cell r="W250" t="str">
            <v>134.521.598-33</v>
          </cell>
          <cell r="X250" t="str">
            <v>dcorado@prefeitura.sp.gov.br</v>
          </cell>
          <cell r="Y250" t="str">
            <v/>
          </cell>
          <cell r="Z250" t="str">
            <v/>
          </cell>
          <cell r="AA250" t="str">
            <v>Art. 8º: Presencial, para manutenção diária na unidade de servidores suficientes para garantir o atendimento ou existência de prejuízo ao serviço</v>
          </cell>
          <cell r="AB250" t="str">
            <v/>
          </cell>
        </row>
        <row r="251">
          <cell r="B251">
            <v>9305181</v>
          </cell>
          <cell r="C251">
            <v>1</v>
          </cell>
          <cell r="D251" t="str">
            <v>DIMAR BERGAMO JUNIOR</v>
          </cell>
          <cell r="E251">
            <v>45275</v>
          </cell>
          <cell r="G251" t="str">
            <v>CONSELHO MUNICIPAL DE ASSISTENCIA SOCIAL</v>
          </cell>
          <cell r="H251" t="str">
            <v>COMAS</v>
          </cell>
          <cell r="I251" t="str">
            <v>GABINETE DO SECRETARIO</v>
          </cell>
          <cell r="J251" t="str">
            <v>GABINETE</v>
          </cell>
          <cell r="K251" t="str">
            <v>GABINETE</v>
          </cell>
          <cell r="L251" t="str">
            <v>ASSISTENTE ADMINISTRATIVO DE GESTAO NIVEL I</v>
          </cell>
          <cell r="M251" t="str">
            <v>QM1</v>
          </cell>
          <cell r="N251">
            <v>2</v>
          </cell>
          <cell r="O251" t="str">
            <v>GESTÃO ADMINISTRATIVA</v>
          </cell>
          <cell r="P251">
            <v>240100000000000</v>
          </cell>
          <cell r="Q251" t="str">
            <v>GABINETE DO SECRETARIO</v>
          </cell>
          <cell r="R251">
            <v>32607</v>
          </cell>
          <cell r="S251" t="str">
            <v>ENSINO SUPERIOR COMPLETO</v>
          </cell>
          <cell r="T251" t="str">
            <v>DIREITO</v>
          </cell>
          <cell r="V251">
            <v>448680300</v>
          </cell>
          <cell r="W251" t="str">
            <v>373.949.568-57</v>
          </cell>
          <cell r="X251" t="str">
            <v>dimarjunior@prefeitura.sp.gov.br</v>
          </cell>
          <cell r="AA251" t="str">
            <v>Art. 8º: Presencial, para manutenção diária na unidade de servidores suficientes para garantir o atendimento ou existência de prejuízo ao serviço</v>
          </cell>
        </row>
        <row r="252">
          <cell r="B252">
            <v>5093635</v>
          </cell>
          <cell r="C252">
            <v>2</v>
          </cell>
          <cell r="D252" t="str">
            <v>DINORA MARIA DA SILVA</v>
          </cell>
          <cell r="E252">
            <v>42459</v>
          </cell>
          <cell r="G252" t="str">
            <v>CENTRO DE REFERENCIA ESPECIALIZADO DE ASSISTENCIA SOCIAL ITAIM PAULISTA</v>
          </cell>
          <cell r="H252" t="str">
            <v>CREAS ITAIM PAULISTA</v>
          </cell>
          <cell r="I252" t="str">
            <v>SAS ITAIM PAULISTA</v>
          </cell>
          <cell r="J252" t="str">
            <v>GESTÃO SUAS</v>
          </cell>
          <cell r="K252" t="str">
            <v>CREAS</v>
          </cell>
          <cell r="L252" t="str">
            <v>ANALISTA ASSISTENCIA DESENVOLVIMENTO SOCIAL (NQ)NIVEL I</v>
          </cell>
          <cell r="M252" t="str">
            <v>QDHS5</v>
          </cell>
          <cell r="N252">
            <v>64</v>
          </cell>
          <cell r="O252" t="str">
            <v>SERVIÇO SOCIAL</v>
          </cell>
          <cell r="P252">
            <v>240200120040000</v>
          </cell>
          <cell r="Q252" t="str">
            <v>CENTRO DE REFERENCIA ESPECIALIZADO DE ASSISTENCIA SOCIAL ITAIM PAULISTA</v>
          </cell>
          <cell r="R252">
            <v>22056</v>
          </cell>
          <cell r="S252" t="str">
            <v>ENSINO SUPERIOR COMPLETO</v>
          </cell>
          <cell r="T252" t="str">
            <v>SERVIÇO SOCIAL</v>
          </cell>
          <cell r="V252" t="str">
            <v>118839743</v>
          </cell>
          <cell r="W252" t="str">
            <v>007.844.838-76</v>
          </cell>
          <cell r="X252" t="str">
            <v>dmariasilva@prefeitura.sp.gov.br</v>
          </cell>
          <cell r="Y252" t="str">
            <v/>
          </cell>
          <cell r="Z252" t="str">
            <v/>
          </cell>
          <cell r="AA252" t="str">
            <v>Art. 8º: Presencial, para manutenção diária na unidade de servidores suficientes para garantir o atendimento ou existência de prejuízo ao serviço</v>
          </cell>
          <cell r="AB252" t="str">
            <v/>
          </cell>
        </row>
        <row r="253">
          <cell r="B253">
            <v>7910614</v>
          </cell>
          <cell r="C253">
            <v>1</v>
          </cell>
          <cell r="D253" t="str">
            <v>DIOCENE DE OLIVEIRA FRANCISCO</v>
          </cell>
          <cell r="E253">
            <v>40319</v>
          </cell>
          <cell r="G253" t="str">
            <v>CENTRO DE REFERENCIA ESPECIALIZADO DE ASSISTENCIA SOCIAL CAMPO LIMPO</v>
          </cell>
          <cell r="H253" t="str">
            <v>CREAS CAMPO LIMPO</v>
          </cell>
          <cell r="I253" t="str">
            <v>SAS CAMPO LIMPO</v>
          </cell>
          <cell r="J253" t="str">
            <v>GESTÃO SUAS</v>
          </cell>
          <cell r="K253" t="str">
            <v>CREAS</v>
          </cell>
          <cell r="L253" t="str">
            <v>ANALISTA ASSISTENCIA DESENVOLVIMENTO SOCIAL (NQ)NIVEL II</v>
          </cell>
          <cell r="M253" t="str">
            <v>QDHS8</v>
          </cell>
          <cell r="N253">
            <v>64</v>
          </cell>
          <cell r="O253" t="str">
            <v>SERVIÇO SOCIAL</v>
          </cell>
          <cell r="P253">
            <v>240200030000000</v>
          </cell>
          <cell r="Q253" t="str">
            <v>SUPERVISAO DE ASSISTENCIA SOCIAL - CAMPO LIMPO</v>
          </cell>
          <cell r="R253">
            <v>24003</v>
          </cell>
          <cell r="S253" t="str">
            <v>ENSINO SUPERIOR COMPLETO</v>
          </cell>
          <cell r="T253" t="str">
            <v>SERVIÇO SOCIAL</v>
          </cell>
          <cell r="V253" t="str">
            <v>178227535</v>
          </cell>
          <cell r="W253" t="str">
            <v>126.934.658-00</v>
          </cell>
          <cell r="X253" t="str">
            <v>dfrancisco@prefeitura.sp.gov.br</v>
          </cell>
          <cell r="Y253" t="str">
            <v/>
          </cell>
          <cell r="Z253" t="str">
            <v/>
          </cell>
          <cell r="AA253" t="str">
            <v>Art. 8º: Presencial, para manutenção diária na unidade de servidores suficientes para garantir o atendimento ou existência de prejuízo ao serviço</v>
          </cell>
          <cell r="AB253" t="str">
            <v/>
          </cell>
        </row>
        <row r="254">
          <cell r="B254">
            <v>8891401</v>
          </cell>
          <cell r="C254">
            <v>1</v>
          </cell>
          <cell r="D254" t="str">
            <v>DIVANEIDE ALVES DA SILVA</v>
          </cell>
          <cell r="E254">
            <v>44410</v>
          </cell>
          <cell r="F254">
            <v>45693</v>
          </cell>
          <cell r="G254" t="str">
            <v>CENTRO DE REFERENCIA ESPECIALIZADO DE ASSISTENCIA SOCIAL VILA MARIA</v>
          </cell>
          <cell r="H254" t="str">
            <v>CREAS VILA MARIA</v>
          </cell>
          <cell r="I254" t="str">
            <v>SAS VILA MARIA/VILA GUILHERME</v>
          </cell>
          <cell r="J254" t="str">
            <v>GESTÃO SUAS</v>
          </cell>
          <cell r="K254" t="str">
            <v>CREAS</v>
          </cell>
          <cell r="L254" t="str">
            <v>ANALISTA ASSISTENCIA DESENVOLVIMENTO SOCIAL (NQ)NIVEL I</v>
          </cell>
          <cell r="M254" t="str">
            <v>QDHS2</v>
          </cell>
          <cell r="N254">
            <v>64</v>
          </cell>
          <cell r="O254" t="str">
            <v>SERVIÇO SOCIAL</v>
          </cell>
          <cell r="P254">
            <v>240200300030000</v>
          </cell>
          <cell r="Q254" t="str">
            <v>CENTRO DE REFERENCIA ESPECIALIZADO DE ASSISTENCIA SOCIAL VILA MARIA</v>
          </cell>
          <cell r="R254">
            <v>26846</v>
          </cell>
          <cell r="S254" t="str">
            <v>ENSINO SUPERIOR COMPLETO</v>
          </cell>
          <cell r="T254" t="str">
            <v>SERVIÇO SOCIAL</v>
          </cell>
          <cell r="V254" t="str">
            <v>220401433</v>
          </cell>
          <cell r="W254" t="str">
            <v>185.893.688-82</v>
          </cell>
          <cell r="X254" t="str">
            <v>divaneidesilva@prefeitura.sp.gov.br</v>
          </cell>
          <cell r="Y254" t="str">
            <v/>
          </cell>
          <cell r="Z254" t="str">
            <v/>
          </cell>
          <cell r="AA254" t="str">
            <v>Art. 8º: Presencial, para manutenção diária na unidade de servidores suficientes para garantir o atendimento ou existência de prejuízo ao serviço</v>
          </cell>
          <cell r="AB254" t="str">
            <v/>
          </cell>
        </row>
        <row r="255">
          <cell r="B255">
            <v>5709989</v>
          </cell>
          <cell r="C255">
            <v>2</v>
          </cell>
          <cell r="D255" t="str">
            <v>DONIZETI BENEDITO MOREIRA</v>
          </cell>
          <cell r="E255">
            <v>33723</v>
          </cell>
          <cell r="G255" t="str">
            <v>CENTRO DE REFERENCIA ESPECIALIZADO DE ASSISTENCIA SOCIAL JACANA/TREMEMBE</v>
          </cell>
          <cell r="H255" t="str">
            <v>CREAS JACANA</v>
          </cell>
          <cell r="I255" t="str">
            <v>SAS JACANA/TREMEMBE</v>
          </cell>
          <cell r="J255" t="str">
            <v>GESTÃO SUAS</v>
          </cell>
          <cell r="K255" t="str">
            <v>CREAS</v>
          </cell>
          <cell r="L255" t="str">
            <v>ASSISTENTE DE SUPORTE OPERACIONAL NIVEL II</v>
          </cell>
          <cell r="M255" t="str">
            <v>QB11</v>
          </cell>
          <cell r="N255">
            <v>12</v>
          </cell>
          <cell r="O255" t="str">
            <v>SERVIÇOS GERAIS</v>
          </cell>
          <cell r="P255">
            <v>240200150030000</v>
          </cell>
          <cell r="Q255" t="str">
            <v>CENTRO DE REFERENCIA ESPECIALIZADO DE ASSISTENCIA SOCIAL JACANA/TREMEMBE</v>
          </cell>
          <cell r="R255">
            <v>22848</v>
          </cell>
          <cell r="S255" t="str">
            <v>ENSINO MEDIO COMPLETO</v>
          </cell>
          <cell r="V255" t="str">
            <v>15524522</v>
          </cell>
          <cell r="W255" t="str">
            <v>044.349.458-40</v>
          </cell>
          <cell r="X255" t="str">
            <v>dbmoreira@prefeitura.sp.gov.br</v>
          </cell>
          <cell r="Y255" t="str">
            <v/>
          </cell>
          <cell r="Z255" t="str">
            <v/>
          </cell>
          <cell r="AA255" t="str">
            <v>Art. 8º: Presencial, para manutenção diária na unidade de servidores suficientes para garantir o atendimento ou existência de prejuízo ao serviço</v>
          </cell>
          <cell r="AB255" t="str">
            <v/>
          </cell>
        </row>
        <row r="256">
          <cell r="B256">
            <v>7875436</v>
          </cell>
          <cell r="C256">
            <v>1</v>
          </cell>
          <cell r="D256" t="str">
            <v>DORIS MARLY MARTINS</v>
          </cell>
          <cell r="E256">
            <v>40148</v>
          </cell>
          <cell r="G256" t="str">
            <v>CENTRO DE REFERENCIA ESPECIALIZADO DE ASSISTENCIA SOCIAL PIRITUBA</v>
          </cell>
          <cell r="H256" t="str">
            <v>CREAS PIRITUBA</v>
          </cell>
          <cell r="I256" t="str">
            <v>SAS PIRITUBA/JARAGUA</v>
          </cell>
          <cell r="J256" t="str">
            <v>GESTÃO SUAS</v>
          </cell>
          <cell r="K256" t="str">
            <v>CREAS</v>
          </cell>
          <cell r="L256" t="str">
            <v>ANALISTA ASSISTENCIA DESENVOLVIMENTO SOCIAL (NQ)NIVEL II</v>
          </cell>
          <cell r="M256" t="str">
            <v>QDHS8</v>
          </cell>
          <cell r="N256">
            <v>64</v>
          </cell>
          <cell r="O256" t="str">
            <v>SERVIÇO SOCIAL</v>
          </cell>
          <cell r="P256">
            <v>240200230010000</v>
          </cell>
          <cell r="Q256" t="str">
            <v>CENTRO DE REFERENCIA DE ASSISTENCIA SOCIAL PIRITUBA</v>
          </cell>
          <cell r="R256">
            <v>19248</v>
          </cell>
          <cell r="S256" t="str">
            <v>ENSINO SUPERIOR COMPLETO</v>
          </cell>
          <cell r="T256" t="str">
            <v>SERVIÇO SOCIAL</v>
          </cell>
          <cell r="V256" t="str">
            <v>65366189</v>
          </cell>
          <cell r="W256" t="str">
            <v>036.611.498-06</v>
          </cell>
          <cell r="X256" t="str">
            <v>dorismartins@prefeitura.sp.gov.br</v>
          </cell>
          <cell r="Y256" t="str">
            <v/>
          </cell>
          <cell r="Z256" t="str">
            <v/>
          </cell>
          <cell r="AA256" t="str">
            <v>Art. 8º: Presencial, para manutenção diária na unidade de servidores suficientes para garantir o atendimento ou existência de prejuízo ao serviço</v>
          </cell>
          <cell r="AB256" t="str">
            <v/>
          </cell>
        </row>
        <row r="257">
          <cell r="B257">
            <v>7890010</v>
          </cell>
          <cell r="C257">
            <v>1</v>
          </cell>
          <cell r="D257" t="str">
            <v>DOUGLAS ZACARIAS DA SILVA</v>
          </cell>
          <cell r="E257">
            <v>40228</v>
          </cell>
          <cell r="G257" t="str">
            <v>CENTRO DE REFERENCIA DE ASSISTENCIA SOCIAL JACANA</v>
          </cell>
          <cell r="H257" t="str">
            <v>CRAS JACANA</v>
          </cell>
          <cell r="I257" t="str">
            <v>SAS JACANA/TREMEMBE</v>
          </cell>
          <cell r="J257" t="str">
            <v>GESTÃO SUAS</v>
          </cell>
          <cell r="K257" t="str">
            <v>CRAS</v>
          </cell>
          <cell r="L257" t="str">
            <v>ANALISTA ASSISTENCIA DESENVOLVIMENTO SOCIAL (NQ)NIVEL II</v>
          </cell>
          <cell r="M257" t="str">
            <v>QDHS8</v>
          </cell>
          <cell r="N257">
            <v>64</v>
          </cell>
          <cell r="O257" t="str">
            <v>SERVIÇO SOCIAL</v>
          </cell>
          <cell r="P257">
            <v>240200150010000</v>
          </cell>
          <cell r="Q257" t="str">
            <v>CENTRO DE REFERENCIA DE ASSISTENCIA SOCIAL JACANA</v>
          </cell>
          <cell r="R257">
            <v>28555</v>
          </cell>
          <cell r="S257" t="str">
            <v>ENSINO SUPERIOR COMPLETO</v>
          </cell>
          <cell r="T257" t="str">
            <v>SERVIÇO SOCIAL</v>
          </cell>
          <cell r="V257" t="str">
            <v>278223783</v>
          </cell>
          <cell r="W257" t="str">
            <v>194.809.398-78</v>
          </cell>
          <cell r="X257" t="str">
            <v>dzacarias@prefeitura.sp.gov.br</v>
          </cell>
          <cell r="Y257" t="str">
            <v/>
          </cell>
          <cell r="Z257" t="str">
            <v/>
          </cell>
          <cell r="AA257" t="str">
            <v>Art. 8º: Presencial, para manutenção diária na unidade de servidores suficientes para garantir o atendimento ou existência de prejuízo ao serviço</v>
          </cell>
          <cell r="AB257" t="str">
            <v/>
          </cell>
        </row>
        <row r="258">
          <cell r="B258">
            <v>9257381</v>
          </cell>
          <cell r="C258">
            <v>1</v>
          </cell>
          <cell r="D258" t="str">
            <v>EDILENE DAMASCENO E SOUZA</v>
          </cell>
          <cell r="E258">
            <v>45174</v>
          </cell>
          <cell r="G258" t="str">
            <v>DIVISAO DE CONTRATOS</v>
          </cell>
          <cell r="H258" t="str">
            <v>CSCL</v>
          </cell>
          <cell r="I258" t="str">
            <v>CSCL</v>
          </cell>
          <cell r="J258" t="str">
            <v>CAF</v>
          </cell>
          <cell r="K258" t="str">
            <v>GABINETE</v>
          </cell>
          <cell r="L258" t="str">
            <v>ASSISTENTE ADMINISTRATIVO DE GESTAO NIVEL I</v>
          </cell>
          <cell r="M258" t="str">
            <v>QM1</v>
          </cell>
          <cell r="N258">
            <v>1</v>
          </cell>
          <cell r="O258" t="str">
            <v>GESTÃO ADMINISTRATIVA</v>
          </cell>
          <cell r="P258">
            <v>240301010000000</v>
          </cell>
          <cell r="Q258" t="str">
            <v>DIVISAO DE CONTRATOS</v>
          </cell>
          <cell r="R258">
            <v>24515</v>
          </cell>
          <cell r="S258" t="str">
            <v>ENSINO MEDIO COMPLETO</v>
          </cell>
          <cell r="V258">
            <v>175843429</v>
          </cell>
          <cell r="W258" t="str">
            <v>060.870.748-13</v>
          </cell>
          <cell r="X258" t="str">
            <v>edamasceno@prefeitura.sp.gov.br</v>
          </cell>
          <cell r="AA258" t="str">
            <v>Art. 8º: Presencial, para manutenção diária na unidade de servidores suficientes para garantir o atendimento ou existência de prejuízo ao serviço</v>
          </cell>
        </row>
        <row r="259">
          <cell r="B259">
            <v>9118721</v>
          </cell>
          <cell r="C259">
            <v>1</v>
          </cell>
          <cell r="D259" t="str">
            <v>EDILEUZA SHIRLEY CIRINO DE ALMEIDA</v>
          </cell>
          <cell r="E259">
            <v>44825</v>
          </cell>
          <cell r="G259" t="str">
            <v>CENTRO DE REFERENCIA DE ASSISTENCIA SOCIAL FREGUESIA DO O</v>
          </cell>
          <cell r="H259" t="str">
            <v>CRAS FREGUESIA DO O</v>
          </cell>
          <cell r="I259" t="str">
            <v>SAS FREGUESIA/BRASILANDIA</v>
          </cell>
          <cell r="J259" t="str">
            <v>GESTÃO SUAS</v>
          </cell>
          <cell r="K259" t="str">
            <v>CRAS</v>
          </cell>
          <cell r="L259" t="str">
            <v>ANALISTA ASSISTENCIA DESENVOLVIMENTO SOCIAL (NQ)NIVEL I</v>
          </cell>
          <cell r="M259" t="str">
            <v>QDHS1</v>
          </cell>
          <cell r="N259">
            <v>64</v>
          </cell>
          <cell r="O259" t="str">
            <v>SERVIÇO SOCIAL</v>
          </cell>
          <cell r="P259">
            <v>240200090040000</v>
          </cell>
          <cell r="Q259" t="str">
            <v>CENTRO DE REFERENCIA DE ASSISTENCIA SOCIAL FREGUESIA DO O</v>
          </cell>
          <cell r="R259">
            <v>32720</v>
          </cell>
          <cell r="S259" t="str">
            <v>ENSINO SUPERIOR COMPLETO</v>
          </cell>
          <cell r="T259" t="str">
            <v>SERVIÇO SOCIAL</v>
          </cell>
          <cell r="V259" t="str">
            <v>35555074X</v>
          </cell>
          <cell r="W259" t="str">
            <v>357.260.208-47</v>
          </cell>
          <cell r="X259" t="str">
            <v>ecirino@prefeitura.sp.gov.br</v>
          </cell>
          <cell r="AA259" t="str">
            <v>Art. 8º: Presencial, para manutenção diária na unidade de servidores suficientes para garantir o atendimento ou existência de prejuízo ao serviço</v>
          </cell>
        </row>
        <row r="260">
          <cell r="B260">
            <v>6481990</v>
          </cell>
          <cell r="C260">
            <v>1</v>
          </cell>
          <cell r="D260" t="str">
            <v>EDIVALDO FERREIRA DE MORAES</v>
          </cell>
          <cell r="E260">
            <v>33765</v>
          </cell>
          <cell r="G260" t="str">
            <v>SUPERVISAO DE ASSISTENCIA SOCIAL - FREGUESIA/BRASILANDIA</v>
          </cell>
          <cell r="H260" t="str">
            <v>SAS FREGUESIA/BRASILANDIA</v>
          </cell>
          <cell r="I260" t="str">
            <v>SAS FREGUESIA/BRASILANDIA</v>
          </cell>
          <cell r="J260" t="str">
            <v>GESTÃO SUAS</v>
          </cell>
          <cell r="K260" t="str">
            <v>SAS</v>
          </cell>
          <cell r="L260" t="str">
            <v>ASSISTENTE DE SUPORTE OPERACIONAL NIVEL II</v>
          </cell>
          <cell r="M260" t="str">
            <v>QB8</v>
          </cell>
          <cell r="P260">
            <v>240200090000000</v>
          </cell>
          <cell r="Q260" t="str">
            <v>SUPERVISAO DE ASSISTENCIA SOCIAL - FREGUESIA/BRASILANDIA</v>
          </cell>
          <cell r="R260">
            <v>23173</v>
          </cell>
          <cell r="S260" t="str">
            <v>ENSINO FUNDAMENTAL COMPLETO</v>
          </cell>
          <cell r="V260" t="str">
            <v>166827095</v>
          </cell>
          <cell r="W260" t="str">
            <v>060.763.448-06</v>
          </cell>
          <cell r="X260" t="str">
            <v>efmoraes@prefeitura.sp.gov.br</v>
          </cell>
          <cell r="Y260" t="str">
            <v/>
          </cell>
          <cell r="Z260" t="str">
            <v/>
          </cell>
          <cell r="AA260" t="str">
            <v>Art. 8º: Presencial, para manutenção diária na unidade de servidores suficientes para garantir o atendimento ou existência de prejuízo ao serviço</v>
          </cell>
          <cell r="AB260" t="str">
            <v/>
          </cell>
        </row>
        <row r="261">
          <cell r="B261">
            <v>7793715</v>
          </cell>
          <cell r="C261">
            <v>1</v>
          </cell>
          <cell r="D261" t="str">
            <v>EDNA DE ARAUJO</v>
          </cell>
          <cell r="E261">
            <v>39874</v>
          </cell>
          <cell r="G261" t="str">
            <v>CENTRO DE REFERENCIA DE ASSISTENCIA SOCIAL M'BOI MIRIM</v>
          </cell>
          <cell r="H261" t="str">
            <v>CRAS M'BOI MIRIM</v>
          </cell>
          <cell r="I261" t="str">
            <v>SAS M'BOI MIRIM</v>
          </cell>
          <cell r="J261" t="str">
            <v>GESTÃO SUAS</v>
          </cell>
          <cell r="K261" t="str">
            <v>CRAS</v>
          </cell>
          <cell r="L261" t="str">
            <v>ANALISTA ASSISTENCIA DESENVOLVIMENTO SOCIAL (NQ)NIVEL II</v>
          </cell>
          <cell r="M261" t="str">
            <v>QDHS8</v>
          </cell>
          <cell r="N261">
            <v>64</v>
          </cell>
          <cell r="O261" t="str">
            <v>SERVIÇO SOCIAL</v>
          </cell>
          <cell r="P261">
            <v>240200170030000</v>
          </cell>
          <cell r="Q261" t="str">
            <v>CENTRO DE REFERENCIA DE ASSISTENCIA SOCIAL M'BOI MIRIM</v>
          </cell>
          <cell r="R261">
            <v>26364</v>
          </cell>
          <cell r="S261" t="str">
            <v>ENSINO SUPERIOR COMPLETO</v>
          </cell>
          <cell r="T261" t="str">
            <v>SERVIÇO SOCIAL</v>
          </cell>
          <cell r="V261" t="str">
            <v>211074275</v>
          </cell>
          <cell r="W261" t="str">
            <v>154.288.958-88</v>
          </cell>
          <cell r="X261" t="str">
            <v>ednaraujo@prefeitura.sp.gov.br</v>
          </cell>
          <cell r="Y261" t="str">
            <v/>
          </cell>
          <cell r="Z261" t="str">
            <v/>
          </cell>
          <cell r="AA261" t="str">
            <v>Art. 8º: Presencial, para manutenção diária na unidade de servidores suficientes para garantir o atendimento ou existência de prejuízo ao serviço</v>
          </cell>
          <cell r="AB261" t="str">
            <v/>
          </cell>
        </row>
        <row r="262">
          <cell r="B262">
            <v>7887205</v>
          </cell>
          <cell r="C262">
            <v>1</v>
          </cell>
          <cell r="D262" t="str">
            <v>EDNA MARIA DA SILVA ORILHANA</v>
          </cell>
          <cell r="E262">
            <v>40219</v>
          </cell>
          <cell r="G262" t="str">
            <v>CENTRO DE REFERENCIA DE ASSISTENCIA SOCIAL SAO LUIS</v>
          </cell>
          <cell r="H262" t="str">
            <v>CRAS SAO LUIS</v>
          </cell>
          <cell r="I262" t="str">
            <v>SAS M'BOI MIRIM</v>
          </cell>
          <cell r="J262" t="str">
            <v>GESTÃO SUAS</v>
          </cell>
          <cell r="K262" t="str">
            <v>CRAS</v>
          </cell>
          <cell r="L262" t="str">
            <v>ANALISTA ASSISTENCIA DESENVOLVIMENTO SOCIAL (NQ)NIVEL II</v>
          </cell>
          <cell r="M262" t="str">
            <v>QDHS8</v>
          </cell>
          <cell r="N262">
            <v>64</v>
          </cell>
          <cell r="O262" t="str">
            <v>SERVIÇO SOCIAL</v>
          </cell>
          <cell r="P262">
            <v>240200170020000</v>
          </cell>
          <cell r="Q262" t="str">
            <v>CENTRO DE REFERENCIA DE ASSISTENCIA SOCIAL SAO LUIS</v>
          </cell>
          <cell r="R262">
            <v>21477</v>
          </cell>
          <cell r="S262" t="str">
            <v>ENSINO SUPERIOR COMPLETO</v>
          </cell>
          <cell r="T262" t="str">
            <v>SERVIÇO SOCIAL</v>
          </cell>
          <cell r="V262" t="str">
            <v>119182427</v>
          </cell>
          <cell r="W262" t="str">
            <v>011.967.608-70</v>
          </cell>
          <cell r="X262" t="str">
            <v>eorilhana@prefeitura.sp.gov.br</v>
          </cell>
          <cell r="Y262" t="str">
            <v/>
          </cell>
          <cell r="Z262" t="str">
            <v/>
          </cell>
          <cell r="AA262" t="str">
            <v>Art. 8º: Presencial, para manutenção diária na unidade de servidores suficientes para garantir o atendimento ou existência de prejuízo ao serviço</v>
          </cell>
          <cell r="AB262" t="str">
            <v/>
          </cell>
        </row>
        <row r="263">
          <cell r="B263">
            <v>7880791</v>
          </cell>
          <cell r="C263">
            <v>1</v>
          </cell>
          <cell r="D263" t="str">
            <v>EDNA OLIVEIRA GOMES</v>
          </cell>
          <cell r="E263">
            <v>40196</v>
          </cell>
          <cell r="G263" t="str">
            <v>CENTRO DE REFERENCIA DE ASSISTENCIA SOCIAL SAO MATEUS</v>
          </cell>
          <cell r="H263" t="str">
            <v>CRAS SAO MATEUS</v>
          </cell>
          <cell r="I263" t="str">
            <v>SAS SAO MATEUS</v>
          </cell>
          <cell r="J263" t="str">
            <v>GESTÃO SUAS</v>
          </cell>
          <cell r="K263" t="str">
            <v>CRAS</v>
          </cell>
          <cell r="L263" t="str">
            <v>ANALISTA ASSISTENCIA DESENVOLVIMENTO SOCIAL (NQ)NIVEL II</v>
          </cell>
          <cell r="M263" t="str">
            <v>QDHS8</v>
          </cell>
          <cell r="N263">
            <v>64</v>
          </cell>
          <cell r="O263" t="str">
            <v>SERVIÇO SOCIAL</v>
          </cell>
          <cell r="P263">
            <v>240200260020000</v>
          </cell>
          <cell r="Q263" t="str">
            <v>CENTRO DE REFERENCIA DE ASSISTENCIA SOCIAL SAO MATEUS</v>
          </cell>
          <cell r="R263">
            <v>30453</v>
          </cell>
          <cell r="S263" t="str">
            <v>ENSINO SUPERIOR COMPLETO</v>
          </cell>
          <cell r="T263" t="str">
            <v>SERVIÇO SOCIAL</v>
          </cell>
          <cell r="V263" t="str">
            <v>353297215</v>
          </cell>
          <cell r="W263" t="str">
            <v>314.637.518-42</v>
          </cell>
          <cell r="X263" t="str">
            <v>esilvaoliveira@prefeitura.sp.gov.br</v>
          </cell>
          <cell r="Y263" t="str">
            <v/>
          </cell>
          <cell r="Z263" t="str">
            <v/>
          </cell>
          <cell r="AA263" t="str">
            <v>Art. 8º: Presencial, para manutenção diária na unidade de servidores suficientes para garantir o atendimento ou existência de prejuízo ao serviço</v>
          </cell>
          <cell r="AB263" t="str">
            <v/>
          </cell>
        </row>
        <row r="264">
          <cell r="B264">
            <v>6432921</v>
          </cell>
          <cell r="C264">
            <v>2</v>
          </cell>
          <cell r="D264" t="str">
            <v>EDNA REGINA DA SILVA</v>
          </cell>
          <cell r="E264">
            <v>40168</v>
          </cell>
          <cell r="G264" t="str">
            <v>CENTRO DE REFERENCIA DE ASSISTENCIA SOCIAL MOOCA</v>
          </cell>
          <cell r="H264" t="str">
            <v>CRAS MOOCA</v>
          </cell>
          <cell r="I264" t="str">
            <v>SAS MOOCA</v>
          </cell>
          <cell r="J264" t="str">
            <v>GESTÃO SUAS</v>
          </cell>
          <cell r="K264" t="str">
            <v>CRAS</v>
          </cell>
          <cell r="L264" t="str">
            <v>ANALISTA ASSISTENCIA DESENVOLVIMENTO SOCIAL (NQ)NIVEL II</v>
          </cell>
          <cell r="M264" t="str">
            <v>QDHS8</v>
          </cell>
          <cell r="N264">
            <v>64</v>
          </cell>
          <cell r="O264" t="str">
            <v>SERVIÇO SOCIAL</v>
          </cell>
          <cell r="P264">
            <v>240200180010000</v>
          </cell>
          <cell r="Q264" t="str">
            <v>CENTRO DE REFERENCIA DE ASSISTENCIA SOCIAL MOOCA</v>
          </cell>
          <cell r="R264">
            <v>25280</v>
          </cell>
          <cell r="S264" t="str">
            <v>ENSINO SUPERIOR COMPLETO</v>
          </cell>
          <cell r="T264" t="str">
            <v>SERVIÇO SOCIAL</v>
          </cell>
          <cell r="V264" t="str">
            <v>180850635</v>
          </cell>
          <cell r="W264" t="str">
            <v>094.049.868-52</v>
          </cell>
          <cell r="X264" t="str">
            <v>ereginasilva@prefeitura.sp.gov.br</v>
          </cell>
          <cell r="Y264" t="str">
            <v/>
          </cell>
          <cell r="Z264" t="str">
            <v/>
          </cell>
          <cell r="AA264" t="str">
            <v>Art. 8º: Presencial, para manutenção diária na unidade de servidores suficientes para garantir o atendimento ou existência de prejuízo ao serviço</v>
          </cell>
          <cell r="AB264" t="str">
            <v>Pref.Munic.Osasco-Hosp maternidade</v>
          </cell>
        </row>
        <row r="265">
          <cell r="B265">
            <v>9118918</v>
          </cell>
          <cell r="C265">
            <v>1</v>
          </cell>
          <cell r="D265" t="str">
            <v>EDNA SANTOS CORREIA</v>
          </cell>
          <cell r="E265">
            <v>44781</v>
          </cell>
          <cell r="G265" t="str">
            <v>CENTRO DE REFERENCIA ESPECIALIZADO DE ASSISTENCIA SOCIAL CAPELA DO SOCORRO</v>
          </cell>
          <cell r="H265" t="str">
            <v>CREAS CAPELA DO SOCORRO</v>
          </cell>
          <cell r="I265" t="str">
            <v>SAS CAPELA DO SOCORRO</v>
          </cell>
          <cell r="J265" t="str">
            <v>GESTÃO SUAS</v>
          </cell>
          <cell r="K265" t="str">
            <v>CREAS</v>
          </cell>
          <cell r="L265" t="str">
            <v>ANALISTA ASSISTENCIA DESENVOLVIMENTO SOCIAL (NQ)NIVEL I</v>
          </cell>
          <cell r="M265" t="str">
            <v>QDHS1</v>
          </cell>
          <cell r="N265">
            <v>64</v>
          </cell>
          <cell r="O265" t="str">
            <v>SERVIÇO SOCIAL</v>
          </cell>
          <cell r="P265">
            <v>240200040030000</v>
          </cell>
          <cell r="Q265" t="str">
            <v>CENTRO DE REFERENCIA ESPECIALIZADO DE ASSISTENCIA SOCIAL CAPELA DO SOCORRO</v>
          </cell>
          <cell r="R265">
            <v>31088</v>
          </cell>
          <cell r="S265" t="str">
            <v>ENSINO SUPERIOR COMPLETO</v>
          </cell>
          <cell r="T265" t="str">
            <v>SERVIÇO SOCIAL</v>
          </cell>
          <cell r="V265" t="str">
            <v>354521585</v>
          </cell>
          <cell r="W265" t="str">
            <v>345.748.428-73</v>
          </cell>
          <cell r="X265" t="str">
            <v>escorreia@prefeitura.sp.gov.br</v>
          </cell>
          <cell r="Y265" t="str">
            <v/>
          </cell>
          <cell r="Z265" t="str">
            <v/>
          </cell>
          <cell r="AA265" t="str">
            <v>Art. 8º: Presencial, para manutenção diária na unidade de servidores suficientes para garantir o atendimento ou existência de prejuízo ao serviço</v>
          </cell>
          <cell r="AB265" t="str">
            <v/>
          </cell>
        </row>
        <row r="266">
          <cell r="B266">
            <v>7783256</v>
          </cell>
          <cell r="C266">
            <v>1</v>
          </cell>
          <cell r="D266" t="str">
            <v>EDNA SUZANA PORTELA</v>
          </cell>
          <cell r="E266">
            <v>39779</v>
          </cell>
          <cell r="G266" t="str">
            <v>CENTRO DE REFERENCIA ESPECIALIZADO DE ASSISTENCIA SOCIAL BUTANTA</v>
          </cell>
          <cell r="H266" t="str">
            <v>CREAS BUTANTA</v>
          </cell>
          <cell r="I266" t="str">
            <v>SAS BUTANTA</v>
          </cell>
          <cell r="J266" t="str">
            <v>GESTÃO SUAS</v>
          </cell>
          <cell r="K266" t="str">
            <v>CREAS</v>
          </cell>
          <cell r="L266" t="str">
            <v>ANALISTA ASSISTENCIA DESENVOLVIMENTO SOCIAL (NQ)NIVEL II</v>
          </cell>
          <cell r="M266" t="str">
            <v>QDHS9</v>
          </cell>
          <cell r="N266">
            <v>64</v>
          </cell>
          <cell r="O266" t="str">
            <v>SERVIÇO SOCIAL</v>
          </cell>
          <cell r="P266">
            <v>240200020020000</v>
          </cell>
          <cell r="Q266" t="str">
            <v>CENTRO DE REFERENCIA ESPECIALIZADO DE ASSISTENCIA SOCIAL BUTANTA</v>
          </cell>
          <cell r="R266">
            <v>28901</v>
          </cell>
          <cell r="S266" t="str">
            <v>ENSINO SUPERIOR COMPLETO</v>
          </cell>
          <cell r="T266" t="str">
            <v>SERVIÇO SOCIAL</v>
          </cell>
          <cell r="V266" t="str">
            <v>307565166</v>
          </cell>
          <cell r="W266" t="str">
            <v>264.567.148-93</v>
          </cell>
          <cell r="X266" t="str">
            <v>esportela@prefeitura.sp.gov.br</v>
          </cell>
          <cell r="Y266" t="str">
            <v/>
          </cell>
          <cell r="Z266" t="str">
            <v/>
          </cell>
          <cell r="AA266" t="str">
            <v>Art. 8º: Presencial, para manutenção diária na unidade de servidores suficientes para garantir o atendimento ou existência de prejuízo ao serviço</v>
          </cell>
          <cell r="AB266" t="str">
            <v/>
          </cell>
        </row>
        <row r="267">
          <cell r="B267">
            <v>5922381</v>
          </cell>
          <cell r="C267">
            <v>1</v>
          </cell>
          <cell r="D267" t="str">
            <v>EDNEA COELHO NETTO PORTUGAL</v>
          </cell>
          <cell r="E267">
            <v>32287</v>
          </cell>
          <cell r="G267" t="str">
            <v>SUPERVISAO DE ASSISTENCIA SOCIAL - SANTO AMARO</v>
          </cell>
          <cell r="H267" t="str">
            <v>SAS SANTO AMARO</v>
          </cell>
          <cell r="I267" t="str">
            <v>SAS SANTO AMARO</v>
          </cell>
          <cell r="J267" t="str">
            <v>GESTÃO SUAS</v>
          </cell>
          <cell r="K267" t="str">
            <v>SAS</v>
          </cell>
          <cell r="L267" t="str">
            <v>ASSISTENTE ADMINISTRATIVO DE GESTAO</v>
          </cell>
          <cell r="M267" t="str">
            <v>QMA</v>
          </cell>
          <cell r="P267">
            <v>240200250000000</v>
          </cell>
          <cell r="Q267" t="str">
            <v>SUPERVISAO DE ASSISTENCIA SOCIAL - SANTO AMARO</v>
          </cell>
          <cell r="R267">
            <v>22944</v>
          </cell>
          <cell r="S267" t="str">
            <v>ENSINO MEDIO COMPLETO</v>
          </cell>
          <cell r="V267" t="str">
            <v>137955534</v>
          </cell>
          <cell r="W267" t="str">
            <v>040.031.498-31</v>
          </cell>
          <cell r="X267" t="str">
            <v>eportugal@prefeitura.sp.gov.br</v>
          </cell>
          <cell r="Y267" t="str">
            <v/>
          </cell>
          <cell r="Z267" t="str">
            <v/>
          </cell>
          <cell r="AA267" t="str">
            <v>Art. 8º: Presencial, para manutenção diária na unidade de servidores suficientes para garantir o atendimento ou existência de prejuízo ao serviço</v>
          </cell>
          <cell r="AB267" t="str">
            <v/>
          </cell>
        </row>
        <row r="268">
          <cell r="B268">
            <v>7939710</v>
          </cell>
          <cell r="C268">
            <v>1</v>
          </cell>
          <cell r="D268" t="str">
            <v>EDNEI JOÃO PEDROSO</v>
          </cell>
          <cell r="E268">
            <v>40431</v>
          </cell>
          <cell r="G268" t="str">
            <v>CENTRO DE REFERENCIA DE ASSISTENCIA SOCIAL CACHOEIRINHA</v>
          </cell>
          <cell r="H268" t="str">
            <v>CRAS CACHOEIRINHA</v>
          </cell>
          <cell r="I268" t="str">
            <v>SAS CASA VERDE/CACHOEIRINHA</v>
          </cell>
          <cell r="J268" t="str">
            <v>GESTÃO SUAS</v>
          </cell>
          <cell r="K268" t="str">
            <v>CRAS</v>
          </cell>
          <cell r="L268" t="str">
            <v>ASSISTENTE DE SUPORTE OPERACIONAL NIVEL II</v>
          </cell>
          <cell r="M268" t="str">
            <v>QB6</v>
          </cell>
          <cell r="N268">
            <v>12</v>
          </cell>
          <cell r="O268" t="str">
            <v>SERVIÇOS GERAIS</v>
          </cell>
          <cell r="P268">
            <v>240200050010000</v>
          </cell>
          <cell r="Q268" t="str">
            <v>CENTRO DE REFERENCIA DE ASSISTENCIA SOCIAL CASA VERDE</v>
          </cell>
          <cell r="R268">
            <v>27251</v>
          </cell>
          <cell r="S268" t="str">
            <v>ENSINO MEDIO COMPLETO</v>
          </cell>
          <cell r="V268" t="str">
            <v>244666386</v>
          </cell>
          <cell r="W268" t="str">
            <v>162.980.878-42</v>
          </cell>
          <cell r="X268" t="str">
            <v>edneipedroso@prefeitura.sp.gov.br</v>
          </cell>
          <cell r="Y268" t="str">
            <v/>
          </cell>
          <cell r="Z268" t="str">
            <v/>
          </cell>
          <cell r="AA268" t="str">
            <v>Art. 8º: Presencial, para manutenção diária na unidade de servidores suficientes para garantir o atendimento ou existência de prejuízo ao serviço</v>
          </cell>
          <cell r="AB268" t="str">
            <v/>
          </cell>
        </row>
        <row r="269">
          <cell r="B269">
            <v>7902298</v>
          </cell>
          <cell r="C269">
            <v>1</v>
          </cell>
          <cell r="D269" t="str">
            <v>EDNEIA IZIDORIO XIMENES</v>
          </cell>
          <cell r="E269">
            <v>40294</v>
          </cell>
          <cell r="F269">
            <v>45370</v>
          </cell>
          <cell r="G269" t="str">
            <v>CENTRO DE REFERENCIA DE ASSISTENCIA SOCIAL CACHOEIRINHA</v>
          </cell>
          <cell r="H269" t="str">
            <v>CRAS CACHOEIRINHA</v>
          </cell>
          <cell r="I269" t="str">
            <v>SAS CASA VERDE/CACHOEIRINHA</v>
          </cell>
          <cell r="J269" t="str">
            <v>GESTÃO SUAS</v>
          </cell>
          <cell r="K269" t="str">
            <v>CRAS</v>
          </cell>
          <cell r="L269" t="str">
            <v>ANALISTA ASSISTENCIA DESENVOLVIMENTO SOCIAL (NQ)NIVEL II</v>
          </cell>
          <cell r="M269" t="str">
            <v>QDHS8</v>
          </cell>
          <cell r="N269">
            <v>64</v>
          </cell>
          <cell r="O269" t="str">
            <v>SERVIÇO SOCIAL</v>
          </cell>
          <cell r="P269">
            <v>240200050010000</v>
          </cell>
          <cell r="Q269" t="str">
            <v>CENTRO DE REFERENCIA DE ASSISTENCIA SOCIAL CASA VERDE</v>
          </cell>
          <cell r="R269">
            <v>27953</v>
          </cell>
          <cell r="S269" t="str">
            <v>ENSINO SUPERIOR COMPLETO</v>
          </cell>
          <cell r="T269" t="str">
            <v>SERVIÇO SOCIAL</v>
          </cell>
          <cell r="V269" t="str">
            <v>35662268X</v>
          </cell>
          <cell r="W269" t="str">
            <v>269.810.908-48</v>
          </cell>
          <cell r="X269" t="str">
            <v>eiximenes@prefeitura.sp.gov.br</v>
          </cell>
          <cell r="Y269" t="str">
            <v/>
          </cell>
          <cell r="Z269" t="str">
            <v/>
          </cell>
          <cell r="AA269" t="str">
            <v>Art. 8º: Presencial, para manutenção diária na unidade de servidores suficientes para garantir o atendimento ou existência de prejuízo ao serviço</v>
          </cell>
          <cell r="AB269" t="str">
            <v/>
          </cell>
        </row>
        <row r="270">
          <cell r="B270">
            <v>7933908</v>
          </cell>
          <cell r="C270">
            <v>1</v>
          </cell>
          <cell r="D270" t="str">
            <v>EDSON CABRAL</v>
          </cell>
          <cell r="E270">
            <v>40417</v>
          </cell>
          <cell r="G270" t="str">
            <v>COORDENACAO DE ORCAMENTO E FINANCAS</v>
          </cell>
          <cell r="H270" t="str">
            <v>COF</v>
          </cell>
          <cell r="I270" t="str">
            <v>COF</v>
          </cell>
          <cell r="J270" t="str">
            <v>CAF</v>
          </cell>
          <cell r="K270" t="str">
            <v>GABINETE</v>
          </cell>
          <cell r="L270" t="str">
            <v>ASSISTENTE ADMINISTRATIVO DE GESTAO NIVEL I</v>
          </cell>
          <cell r="M270" t="str">
            <v>QM7</v>
          </cell>
          <cell r="N270">
            <v>2</v>
          </cell>
          <cell r="O270" t="str">
            <v>GESTÃO ADMINISTRATIVA</v>
          </cell>
          <cell r="P270">
            <v>240303010000000</v>
          </cell>
          <cell r="Q270" t="str">
            <v>DIVISAO DE CONTABILIDADE</v>
          </cell>
          <cell r="R270">
            <v>26122</v>
          </cell>
          <cell r="S270" t="str">
            <v>ENSINO SUPERIOR COMPLETO</v>
          </cell>
          <cell r="T270" t="str">
            <v>CURSO DE TRADUTOR E INTERPRETE</v>
          </cell>
          <cell r="V270" t="str">
            <v>199782635</v>
          </cell>
          <cell r="W270" t="str">
            <v>152.282.938-50</v>
          </cell>
          <cell r="X270" t="str">
            <v>ecabral@prefeitura.sp.gov.br</v>
          </cell>
          <cell r="Y270" t="str">
            <v/>
          </cell>
          <cell r="Z270" t="str">
            <v/>
          </cell>
          <cell r="AA270" t="str">
            <v>Art. 8º: Presencial, para manutenção diária na unidade de servidores suficientes para garantir o atendimento ou existência de prejuízo ao serviço</v>
          </cell>
          <cell r="AB270" t="str">
            <v/>
          </cell>
        </row>
        <row r="271">
          <cell r="B271">
            <v>7934858</v>
          </cell>
          <cell r="C271">
            <v>1</v>
          </cell>
          <cell r="D271" t="str">
            <v>EDSON FERREIRA DA SILVA</v>
          </cell>
          <cell r="E271">
            <v>40417</v>
          </cell>
          <cell r="G271" t="str">
            <v>CENTRO DE REFERENCIA ESPECIALIZADO DE ASSISTENCIA SOCIAL PIRITUBA</v>
          </cell>
          <cell r="H271" t="str">
            <v>CREAS PIRITUBA</v>
          </cell>
          <cell r="I271" t="str">
            <v>SAS PIRITUBA/JARAGUA</v>
          </cell>
          <cell r="J271" t="str">
            <v>GESTÃO SUAS</v>
          </cell>
          <cell r="K271" t="str">
            <v>CREAS</v>
          </cell>
          <cell r="L271" t="str">
            <v>ASSISTENTE DE SUPORTE OPERACIONAL NIVEL II</v>
          </cell>
          <cell r="M271" t="str">
            <v>QB7</v>
          </cell>
          <cell r="N271">
            <v>12</v>
          </cell>
          <cell r="O271" t="str">
            <v>SERVIÇOS GERAIS</v>
          </cell>
          <cell r="P271">
            <v>240200230030000</v>
          </cell>
          <cell r="Q271" t="str">
            <v>CENTRO DE REFERENCIA ESPECIALIZADO DE ASSISTENCIA SOCIAL PIRITUBA</v>
          </cell>
          <cell r="R271">
            <v>25895</v>
          </cell>
          <cell r="S271" t="str">
            <v>ENSINO MEDIO COMPLETO</v>
          </cell>
          <cell r="V271" t="str">
            <v>213044559</v>
          </cell>
          <cell r="W271" t="str">
            <v>135.127.398-14</v>
          </cell>
          <cell r="X271" t="str">
            <v>edsonferreirasilva@prefeitura.sp.gov.br</v>
          </cell>
          <cell r="Y271" t="str">
            <v/>
          </cell>
          <cell r="Z271" t="str">
            <v/>
          </cell>
          <cell r="AA271" t="str">
            <v>Art. 8º: Presencial, para manutenção diária na unidade de servidores suficientes para garantir o atendimento ou existência de prejuízo ao serviço</v>
          </cell>
          <cell r="AB271" t="str">
            <v/>
          </cell>
        </row>
        <row r="272">
          <cell r="B272">
            <v>6489877</v>
          </cell>
          <cell r="C272">
            <v>1</v>
          </cell>
          <cell r="D272" t="str">
            <v>EDSON PESSOA</v>
          </cell>
          <cell r="E272">
            <v>33819</v>
          </cell>
          <cell r="G272" t="str">
            <v>CENTRO DE REFERENCIA DE ASSISTENCIA SOCIAL SANTANA</v>
          </cell>
          <cell r="H272" t="str">
            <v>CRAS SANTANA</v>
          </cell>
          <cell r="I272" t="str">
            <v>SAS SANTANA/TUCURUVI</v>
          </cell>
          <cell r="J272" t="str">
            <v>GESTÃO SUAS</v>
          </cell>
          <cell r="K272" t="str">
            <v>CRAS</v>
          </cell>
          <cell r="L272" t="str">
            <v>ASSISTENTE ADMINISTRATIVO DE GESTAO NIVEL II</v>
          </cell>
          <cell r="M272" t="str">
            <v>QM14</v>
          </cell>
          <cell r="N272">
            <v>2</v>
          </cell>
          <cell r="O272" t="str">
            <v>GESTÃO ADMINISTRATIVA</v>
          </cell>
          <cell r="P272">
            <v>240200240010000</v>
          </cell>
          <cell r="Q272" t="str">
            <v>CENTRO DE REFERENCIA DE ASSISTENCIA SOCIAL SANTANA</v>
          </cell>
          <cell r="R272">
            <v>23740</v>
          </cell>
          <cell r="S272" t="str">
            <v>ENSINO SUPERIOR COMPLETO</v>
          </cell>
          <cell r="T272" t="str">
            <v>SERVIÇO SOCIAL</v>
          </cell>
          <cell r="V272" t="str">
            <v>151399128</v>
          </cell>
          <cell r="W272" t="str">
            <v>048.142.268-45</v>
          </cell>
          <cell r="X272" t="str">
            <v>edsonpessoa@prefeitura.sp.gov.br</v>
          </cell>
          <cell r="Y272" t="str">
            <v/>
          </cell>
          <cell r="Z272" t="str">
            <v/>
          </cell>
          <cell r="AA272" t="str">
            <v>Art. 8º: Presencial, para manutenção diária na unidade de servidores suficientes para garantir o atendimento ou existência de prejuízo ao serviço</v>
          </cell>
          <cell r="AB272" t="str">
            <v/>
          </cell>
        </row>
        <row r="273">
          <cell r="B273">
            <v>7134185</v>
          </cell>
          <cell r="C273">
            <v>3</v>
          </cell>
          <cell r="D273" t="str">
            <v>EDUARDO ALENCAR LEITE</v>
          </cell>
          <cell r="E273">
            <v>44774</v>
          </cell>
          <cell r="F273">
            <v>37294</v>
          </cell>
          <cell r="G273" t="str">
            <v>COORDENACAO DE ORCAMENTO E FINANCAS</v>
          </cell>
          <cell r="H273" t="str">
            <v>COF</v>
          </cell>
          <cell r="I273" t="str">
            <v>COF</v>
          </cell>
          <cell r="J273" t="str">
            <v>CAF</v>
          </cell>
          <cell r="K273" t="str">
            <v>GABINETE</v>
          </cell>
          <cell r="R273">
            <v>27770</v>
          </cell>
          <cell r="S273" t="str">
            <v>ENSINO SUPERIOR COMPLETO</v>
          </cell>
          <cell r="T273" t="str">
            <v>CIÊNCIAS CONTÁBEIS</v>
          </cell>
          <cell r="V273" t="str">
            <v>157594130</v>
          </cell>
          <cell r="W273" t="str">
            <v>261.208.918-70</v>
          </cell>
          <cell r="X273" t="str">
            <v>ealeite@prefeitura.sp.gov.br</v>
          </cell>
          <cell r="Y273" t="str">
            <v/>
          </cell>
          <cell r="Z273" t="str">
            <v/>
          </cell>
          <cell r="AA273" t="str">
            <v>Art. 8º: Presencial, para manutenção diária na unidade de servidores suficientes para garantir o atendimento ou existência de prejuízo ao serviço</v>
          </cell>
          <cell r="AB273" t="str">
            <v/>
          </cell>
        </row>
        <row r="274">
          <cell r="B274">
            <v>8376735</v>
          </cell>
          <cell r="C274">
            <v>2</v>
          </cell>
          <cell r="D274" t="str">
            <v>EGLE DE MOURA RUIZ MORA</v>
          </cell>
          <cell r="E274">
            <v>43325</v>
          </cell>
          <cell r="G274" t="str">
            <v>CENTRO DE REFERENCIA ESPECIALIZADO DE ASSISTENCIA SOCIAL PARA POPULACAO EM SITUACAO DE RUA SANTA CECILIA</v>
          </cell>
          <cell r="H274" t="str">
            <v>CENTRO POP SANTA CECILIA</v>
          </cell>
          <cell r="I274" t="str">
            <v>SAS SE</v>
          </cell>
          <cell r="J274" t="str">
            <v>GESTÃO SUAS</v>
          </cell>
          <cell r="K274" t="str">
            <v>CENTRO POP</v>
          </cell>
          <cell r="L274" t="str">
            <v>ANALISTA ASSISTENCIA DESENVOLVIMENTO SOCIAL (NQ)NIVEL I</v>
          </cell>
          <cell r="M274" t="str">
            <v>QDHS3</v>
          </cell>
          <cell r="N274">
            <v>64</v>
          </cell>
          <cell r="O274" t="str">
            <v>SERVIÇO SOCIAL</v>
          </cell>
          <cell r="P274">
            <v>240200290040000</v>
          </cell>
          <cell r="Q274" t="str">
            <v>CENTRO DE REFERENCIA ESPECIALIZADO DE ASSISTENCIA SOCIAL PARA POPULACAO EM SITUACAO DE RUA SANTA CECILIA</v>
          </cell>
          <cell r="R274">
            <v>27740</v>
          </cell>
          <cell r="S274" t="str">
            <v>ENSINO SUPERIOR COMPLETO</v>
          </cell>
          <cell r="T274" t="str">
            <v>SERVIÇO SOCIAL</v>
          </cell>
          <cell r="V274" t="str">
            <v>280837112</v>
          </cell>
          <cell r="W274" t="str">
            <v>257.794.638-40</v>
          </cell>
          <cell r="X274" t="str">
            <v>emruiz@prefeitura.sp.gov.br</v>
          </cell>
          <cell r="Y274" t="str">
            <v/>
          </cell>
          <cell r="Z274" t="str">
            <v/>
          </cell>
          <cell r="AA274" t="str">
            <v>Art. 8º: Presencial, para manutenção diária na unidade de servidores suficientes para garantir o atendimento ou existência de prejuízo ao serviço</v>
          </cell>
          <cell r="AB274" t="str">
            <v/>
          </cell>
        </row>
        <row r="275">
          <cell r="B275">
            <v>7878052</v>
          </cell>
          <cell r="C275">
            <v>1</v>
          </cell>
          <cell r="D275" t="str">
            <v>ELAINE APARECIDA GOYANO DE OLIVEIRA</v>
          </cell>
          <cell r="E275">
            <v>40191</v>
          </cell>
          <cell r="F275">
            <v>40394</v>
          </cell>
          <cell r="G275" t="str">
            <v>CENTRO DE REFERENCIA DE ASSISTENCIA SOCIAL PENHA</v>
          </cell>
          <cell r="H275" t="str">
            <v>CRAS PENHA</v>
          </cell>
          <cell r="I275" t="str">
            <v>SAS PENHA</v>
          </cell>
          <cell r="J275" t="str">
            <v>GESTÃO SUAS</v>
          </cell>
          <cell r="K275" t="str">
            <v>CRAS</v>
          </cell>
          <cell r="L275" t="str">
            <v>ANALISTA ASSISTENCIA DESENVOLVIMENTO SOCIAL (NQ)NIVEL II</v>
          </cell>
          <cell r="M275" t="str">
            <v>QDHS8</v>
          </cell>
          <cell r="N275">
            <v>64</v>
          </cell>
          <cell r="O275" t="str">
            <v>SERVIÇO SOCIAL</v>
          </cell>
          <cell r="P275">
            <v>240200200020000</v>
          </cell>
          <cell r="Q275" t="str">
            <v>CENTRO DE REFERENCIA DE ASSISTENCIA SOCIAL PENHA</v>
          </cell>
          <cell r="R275">
            <v>23908</v>
          </cell>
          <cell r="S275" t="str">
            <v>ENSINO SUPERIOR COMPLETO</v>
          </cell>
          <cell r="T275" t="str">
            <v>SERVIÇO SOCIAL</v>
          </cell>
          <cell r="V275" t="str">
            <v>144517322</v>
          </cell>
          <cell r="W275" t="str">
            <v>055.242.138-30</v>
          </cell>
          <cell r="X275" t="str">
            <v>eagoyano@prefeitura.sp.gov.br</v>
          </cell>
          <cell r="Y275" t="str">
            <v/>
          </cell>
          <cell r="Z275" t="str">
            <v/>
          </cell>
          <cell r="AA275" t="str">
            <v>Art. 8º: Presencial, para manutenção diária na unidade de servidores suficientes para garantir o atendimento ou existência de prejuízo ao serviço</v>
          </cell>
          <cell r="AB275" t="str">
            <v/>
          </cell>
        </row>
        <row r="276">
          <cell r="B276">
            <v>9270906</v>
          </cell>
          <cell r="C276">
            <v>2</v>
          </cell>
          <cell r="D276" t="str">
            <v>ELAINE CRISTINA COGHI</v>
          </cell>
          <cell r="E276">
            <v>45420</v>
          </cell>
          <cell r="F276">
            <v>45055</v>
          </cell>
          <cell r="G276" t="str">
            <v>ASSESSORIA DE COMUNICACAO SOCIAL</v>
          </cell>
          <cell r="H276" t="str">
            <v>ACS</v>
          </cell>
          <cell r="I276" t="str">
            <v>GABINETE DO SECRETARIO</v>
          </cell>
          <cell r="J276" t="str">
            <v>GABINETE</v>
          </cell>
          <cell r="K276" t="str">
            <v>GABINETE</v>
          </cell>
          <cell r="R276">
            <v>24131</v>
          </cell>
          <cell r="S276" t="str">
            <v>ENSINO SUPERIOR COMPLETO</v>
          </cell>
          <cell r="T276" t="str">
            <v>COMUNICAÇÃO SOCIAL</v>
          </cell>
          <cell r="V276">
            <v>169199599</v>
          </cell>
          <cell r="W276" t="str">
            <v>127.187.488-18</v>
          </cell>
          <cell r="X276" t="str">
            <v>ecoghi@prefeitura.sp.gov.br</v>
          </cell>
          <cell r="AA276" t="str">
            <v>Art. 8º: Presencial, para manutenção diária na unidade de servidores suficientes para garantir o atendimento ou existência de prejuízo ao serviço</v>
          </cell>
        </row>
        <row r="277">
          <cell r="B277">
            <v>6375677</v>
          </cell>
          <cell r="C277">
            <v>3</v>
          </cell>
          <cell r="D277" t="str">
            <v>ELAINE DE ALMEIDA SOUSA</v>
          </cell>
          <cell r="E277">
            <v>43619</v>
          </cell>
          <cell r="F277">
            <v>44866</v>
          </cell>
          <cell r="G277" t="str">
            <v>CENTRO DE REFERENCIA ESPECIALIZADO DE ASSISTENCIA SOCIAL MOOCA</v>
          </cell>
          <cell r="H277" t="str">
            <v>CREAS MOOCA</v>
          </cell>
          <cell r="I277" t="str">
            <v>SAS MOOCA</v>
          </cell>
          <cell r="J277" t="str">
            <v>GESTÃO SUAS</v>
          </cell>
          <cell r="K277" t="str">
            <v>CREAS</v>
          </cell>
          <cell r="L277" t="str">
            <v>ANALISTA ASSISTENCIA DESENVOLVIMENTO SOCIAL (NQ)NIVEL I</v>
          </cell>
          <cell r="M277" t="str">
            <v>QDHS3</v>
          </cell>
          <cell r="N277">
            <v>64</v>
          </cell>
          <cell r="O277" t="str">
            <v>SERVIÇO SOCIAL</v>
          </cell>
          <cell r="P277">
            <v>240200180020000</v>
          </cell>
          <cell r="Q277" t="str">
            <v>CENTRO DE REFERENCIA ESPECIALIZADO DE ASSISTENCIA SOCIAL MOOCA</v>
          </cell>
          <cell r="R277">
            <v>25052</v>
          </cell>
          <cell r="S277" t="str">
            <v>ENSINO SUPERIOR COMPLETO</v>
          </cell>
          <cell r="T277" t="str">
            <v>SERVIÇO SOCIAL</v>
          </cell>
          <cell r="V277" t="str">
            <v>17.660.751-1</v>
          </cell>
          <cell r="W277" t="str">
            <v>100.646.758-07</v>
          </cell>
          <cell r="X277" t="str">
            <v>elainesousa@prefeitura.sp.gov.br</v>
          </cell>
          <cell r="Y277" t="str">
            <v/>
          </cell>
          <cell r="Z277" t="str">
            <v/>
          </cell>
          <cell r="AA277" t="str">
            <v>Art. 8º: Presencial, para manutenção diária na unidade de servidores suficientes para garantir o atendimento ou existência de prejuízo ao serviço</v>
          </cell>
          <cell r="AB277" t="str">
            <v>SMS -CAPS ITAQUERA  SAMU BASE</v>
          </cell>
        </row>
        <row r="278">
          <cell r="B278">
            <v>7886543</v>
          </cell>
          <cell r="C278">
            <v>1</v>
          </cell>
          <cell r="D278" t="str">
            <v>ELAINE MARIA GRANGEIRO ALMEIDA</v>
          </cell>
          <cell r="E278">
            <v>40211</v>
          </cell>
          <cell r="G278" t="str">
            <v>SUPERVISAO DE ASSISTENCIA SOCIAL - M'BOI MIRIM</v>
          </cell>
          <cell r="H278" t="str">
            <v>SAS M'BOI MIRIM</v>
          </cell>
          <cell r="I278" t="str">
            <v>SAS M'BOI MIRIM</v>
          </cell>
          <cell r="J278" t="str">
            <v>GESTÃO SUAS</v>
          </cell>
          <cell r="K278" t="str">
            <v>SAS</v>
          </cell>
          <cell r="L278" t="str">
            <v>ANALISTA ASSISTENCIA DESENVOLVIMENTO SOCIAL (NQ)NIVEL II</v>
          </cell>
          <cell r="M278" t="str">
            <v>QDHS8</v>
          </cell>
          <cell r="N278">
            <v>64</v>
          </cell>
          <cell r="O278" t="str">
            <v>SERVIÇO SOCIAL</v>
          </cell>
          <cell r="P278">
            <v>240200170000000</v>
          </cell>
          <cell r="Q278" t="str">
            <v>SUPERVISAO DE ASSISTENCIA SOCIAL - M'BOI MIRIM</v>
          </cell>
          <cell r="R278">
            <v>26921</v>
          </cell>
          <cell r="S278" t="str">
            <v>ENSINO SUPERIOR COMPLETO</v>
          </cell>
          <cell r="T278" t="str">
            <v>SERVIÇO SOCIAL</v>
          </cell>
          <cell r="V278" t="str">
            <v>241267201</v>
          </cell>
          <cell r="W278" t="str">
            <v>189.747.318-43</v>
          </cell>
          <cell r="X278" t="str">
            <v>egrangeiro@prefeitura.sp.gov.br</v>
          </cell>
          <cell r="Y278" t="str">
            <v/>
          </cell>
          <cell r="Z278" t="str">
            <v/>
          </cell>
          <cell r="AA278" t="str">
            <v>Art. 8º: Presencial, para manutenção diária na unidade de servidores suficientes para garantir o atendimento ou existência de prejuízo ao serviço</v>
          </cell>
          <cell r="AB278" t="str">
            <v/>
          </cell>
        </row>
        <row r="279">
          <cell r="B279">
            <v>7815069</v>
          </cell>
          <cell r="C279">
            <v>2</v>
          </cell>
          <cell r="D279" t="str">
            <v>ELEN DE JESUS FREITAS</v>
          </cell>
          <cell r="E279">
            <v>42229</v>
          </cell>
          <cell r="F279">
            <v>44301</v>
          </cell>
          <cell r="G279" t="str">
            <v>CENTRO DE REFERENCIA ESPECIALIZADO DE ASSISTENCIA SOCIAL JABAQUARA</v>
          </cell>
          <cell r="H279" t="str">
            <v>CREAS JABAQUARA</v>
          </cell>
          <cell r="I279" t="str">
            <v>SAS JABAQUARA</v>
          </cell>
          <cell r="J279" t="str">
            <v>GESTÃO SUAS</v>
          </cell>
          <cell r="K279" t="str">
            <v>CREAS</v>
          </cell>
          <cell r="L279" t="str">
            <v>ANALISTA ASSISTENCIA DESENVOLVIMENTO SOCIAL (NQ)NIVEL II</v>
          </cell>
          <cell r="M279" t="str">
            <v>QDHS8</v>
          </cell>
          <cell r="N279">
            <v>64</v>
          </cell>
          <cell r="O279" t="str">
            <v>SERVIÇO SOCIAL</v>
          </cell>
          <cell r="P279">
            <v>240200140020000</v>
          </cell>
          <cell r="Q279" t="str">
            <v>CENTRO DE REFERENCIA ESPECIALIZADO DE ASSISTENCIA SOCIAL JABAQUARA</v>
          </cell>
          <cell r="R279">
            <v>31063</v>
          </cell>
          <cell r="S279" t="str">
            <v>ENSINO SUPERIOR COMPLETO</v>
          </cell>
          <cell r="T279" t="str">
            <v>SERVIÇO SOCIAL</v>
          </cell>
          <cell r="V279" t="str">
            <v>296386078</v>
          </cell>
          <cell r="W279" t="str">
            <v>316.198.068-94</v>
          </cell>
          <cell r="X279" t="str">
            <v>ejfreitas@prefeitura.sp.gov.br</v>
          </cell>
          <cell r="Y279" t="str">
            <v/>
          </cell>
          <cell r="Z279" t="str">
            <v/>
          </cell>
          <cell r="AA279" t="str">
            <v>Art. 8º: Presencial, para manutenção diária na unidade de servidores suficientes para garantir o atendimento ou existência de prejuízo ao serviço</v>
          </cell>
          <cell r="AB279" t="str">
            <v/>
          </cell>
        </row>
        <row r="280">
          <cell r="B280">
            <v>8509735</v>
          </cell>
          <cell r="C280">
            <v>1</v>
          </cell>
          <cell r="D280" t="str">
            <v>ELEN KARIN DO NASCIMENTO</v>
          </cell>
          <cell r="E280">
            <v>43329</v>
          </cell>
          <cell r="G280" t="str">
            <v>CENTRO DE REFERENCIA ESPECIALIZADO DE ASSISTENCIA SOCIAL PENHA</v>
          </cell>
          <cell r="H280" t="str">
            <v>CREAS PENHA</v>
          </cell>
          <cell r="I280" t="str">
            <v>SAS PENHA</v>
          </cell>
          <cell r="J280" t="str">
            <v>GESTÃO SUAS</v>
          </cell>
          <cell r="K280" t="str">
            <v>CREAS</v>
          </cell>
          <cell r="L280" t="str">
            <v>ANALISTA ASSISTENCIA DESENVOLVIMENTO SOCIAL (NQ)NIVEL I</v>
          </cell>
          <cell r="M280" t="str">
            <v>QDHS4</v>
          </cell>
          <cell r="N280">
            <v>64</v>
          </cell>
          <cell r="O280" t="str">
            <v>SERVIÇO SOCIAL</v>
          </cell>
          <cell r="P280">
            <v>240200200030000</v>
          </cell>
          <cell r="Q280" t="str">
            <v>CENTRO DE REFERENCIA ESPECIALIZADO DE ASSISTENCIA SOCIAL PENHA</v>
          </cell>
          <cell r="R280">
            <v>29896</v>
          </cell>
          <cell r="S280" t="str">
            <v>ENSINO SUPERIOR COMPLETO</v>
          </cell>
          <cell r="T280" t="str">
            <v>SERVIÇO SOCIAL</v>
          </cell>
          <cell r="V280" t="str">
            <v>332659653</v>
          </cell>
          <cell r="W280" t="str">
            <v>303.093.118-88</v>
          </cell>
          <cell r="X280" t="str">
            <v>elenkarin@prefeitura.sp.gov.br</v>
          </cell>
          <cell r="Y280" t="str">
            <v/>
          </cell>
          <cell r="Z280" t="str">
            <v/>
          </cell>
          <cell r="AA280" t="str">
            <v>Art. 8º: Presencial, para manutenção diária na unidade de servidores suficientes para garantir o atendimento ou existência de prejuízo ao serviço</v>
          </cell>
          <cell r="AB280" t="str">
            <v/>
          </cell>
        </row>
        <row r="281">
          <cell r="B281">
            <v>7876050</v>
          </cell>
          <cell r="C281">
            <v>1</v>
          </cell>
          <cell r="D281" t="str">
            <v>ELEONICE ZAGO</v>
          </cell>
          <cell r="E281">
            <v>40154</v>
          </cell>
          <cell r="F281">
            <v>43866</v>
          </cell>
          <cell r="G281" t="str">
            <v>CENTRO DE REFERENCIA DE ASSISTENCIA SOCIAL VILA PRUDENTE</v>
          </cell>
          <cell r="H281" t="str">
            <v>CRAS VILA PRUDENTE</v>
          </cell>
          <cell r="I281" t="str">
            <v>SAS VILA PRUDENTE</v>
          </cell>
          <cell r="J281" t="str">
            <v>GESTÃO SUAS</v>
          </cell>
          <cell r="K281" t="str">
            <v>CRAS</v>
          </cell>
          <cell r="L281" t="str">
            <v>ANALISTA ASSISTENCIA DESENVOLVIMENTO SOCIAL (NQ)NIVEL II</v>
          </cell>
          <cell r="M281" t="str">
            <v>QDHS8</v>
          </cell>
          <cell r="N281">
            <v>64</v>
          </cell>
          <cell r="O281" t="str">
            <v>SERVIÇO SOCIAL</v>
          </cell>
          <cell r="P281">
            <v>240200320010000</v>
          </cell>
          <cell r="Q281" t="str">
            <v>CENTRO DE REFERENCIA DE ASSISTENCIA SOCIAL VILA PRUDENTE</v>
          </cell>
          <cell r="R281">
            <v>24574</v>
          </cell>
          <cell r="S281" t="str">
            <v>ENSINO SUPERIOR COMPLETO</v>
          </cell>
          <cell r="T281" t="str">
            <v>SERVIÇO SOCIAL</v>
          </cell>
          <cell r="V281" t="str">
            <v>196448177</v>
          </cell>
          <cell r="W281" t="str">
            <v>092.720.228-00</v>
          </cell>
          <cell r="X281" t="str">
            <v>eleonicezago@prefeitura.sp.gov.br</v>
          </cell>
          <cell r="Y281" t="str">
            <v/>
          </cell>
          <cell r="Z281" t="str">
            <v/>
          </cell>
          <cell r="AA281" t="str">
            <v>Art. 8º: Presencial, para manutenção diária na unidade de servidores suficientes para garantir o atendimento ou existência de prejuízo ao serviço</v>
          </cell>
          <cell r="AB281" t="str">
            <v/>
          </cell>
        </row>
        <row r="282">
          <cell r="B282">
            <v>7875606</v>
          </cell>
          <cell r="C282">
            <v>1</v>
          </cell>
          <cell r="D282" t="str">
            <v>ELIA APARECIDA DO NASCIMENTO</v>
          </cell>
          <cell r="E282">
            <v>40149</v>
          </cell>
          <cell r="G282" t="str">
            <v>SUPERVISAO DE ASSISTENCIA SOCIAL - SAO MATEUS</v>
          </cell>
          <cell r="H282" t="str">
            <v>SAS SAO MATEUS</v>
          </cell>
          <cell r="I282" t="str">
            <v>SAS SAO MATEUS</v>
          </cell>
          <cell r="J282" t="str">
            <v>GESTÃO SUAS</v>
          </cell>
          <cell r="K282" t="str">
            <v>SAS</v>
          </cell>
          <cell r="L282" t="str">
            <v>ANALISTA ASSISTENCIA DESENVOLVIMENTO SOCIAL (NQ)NIVEL II</v>
          </cell>
          <cell r="M282" t="str">
            <v>QDHS8</v>
          </cell>
          <cell r="N282">
            <v>64</v>
          </cell>
          <cell r="O282" t="str">
            <v>SERVIÇO SOCIAL</v>
          </cell>
          <cell r="P282">
            <v>240200260000000</v>
          </cell>
          <cell r="Q282" t="str">
            <v>SUPERVISAO DE ASSISTENCIA SOCIAL - SAO MATEUS</v>
          </cell>
          <cell r="R282">
            <v>24247</v>
          </cell>
          <cell r="S282" t="str">
            <v>ENSINO SUPERIOR COMPLETO</v>
          </cell>
          <cell r="T282" t="str">
            <v>SERVIÇO SOCIAL</v>
          </cell>
          <cell r="V282" t="str">
            <v>173084795</v>
          </cell>
          <cell r="W282" t="str">
            <v>069.077.578-42</v>
          </cell>
          <cell r="X282" t="str">
            <v>eanascimento@prefeitura.sp.gov.br</v>
          </cell>
          <cell r="Y282" t="str">
            <v/>
          </cell>
          <cell r="Z282" t="str">
            <v/>
          </cell>
          <cell r="AA282" t="str">
            <v>Art. 8º: Presencial, para manutenção diária na unidade de servidores suficientes para garantir o atendimento ou existência de prejuízo ao serviço</v>
          </cell>
          <cell r="AB282" t="str">
            <v/>
          </cell>
        </row>
        <row r="283">
          <cell r="B283">
            <v>6271430</v>
          </cell>
          <cell r="C283">
            <v>1</v>
          </cell>
          <cell r="D283" t="str">
            <v>ELIANA APARECIDA DOS SANTOS</v>
          </cell>
          <cell r="E283">
            <v>33420</v>
          </cell>
          <cell r="G283" t="str">
            <v>SUPERVISAO DE ASSISTENCIA SOCIAL - PARELHEIROS</v>
          </cell>
          <cell r="H283" t="str">
            <v>SAS PARELHEIROS</v>
          </cell>
          <cell r="I283" t="str">
            <v>SAS PARELHEIROS</v>
          </cell>
          <cell r="J283" t="str">
            <v>GESTÃO SUAS</v>
          </cell>
          <cell r="K283" t="str">
            <v>SAS</v>
          </cell>
          <cell r="L283" t="str">
            <v>ASSISTENTE DE SUPORTE OPERACIONAL NIVEL II</v>
          </cell>
          <cell r="M283" t="str">
            <v>QB11</v>
          </cell>
          <cell r="N283">
            <v>12</v>
          </cell>
          <cell r="O283" t="str">
            <v>SERVIÇOS GERAIS</v>
          </cell>
          <cell r="P283">
            <v>240200190000000</v>
          </cell>
          <cell r="Q283" t="str">
            <v>SUPERVISAO DE ASSISTENCIA SOCIAL - PARELHEIROS</v>
          </cell>
          <cell r="R283">
            <v>24857</v>
          </cell>
          <cell r="S283" t="str">
            <v>ENSINO FUNDAMENTAL COMPLETO</v>
          </cell>
          <cell r="V283" t="str">
            <v>184821575</v>
          </cell>
          <cell r="W283" t="str">
            <v>147.788.718-04</v>
          </cell>
          <cell r="X283" t="str">
            <v>elasantos@prefeitura.sp.gov.br</v>
          </cell>
          <cell r="Y283" t="str">
            <v/>
          </cell>
          <cell r="Z283" t="str">
            <v/>
          </cell>
          <cell r="AA283" t="str">
            <v>Art. 8º: Presencial, para manutenção diária na unidade de servidores suficientes para garantir o atendimento ou existência de prejuízo ao serviço</v>
          </cell>
          <cell r="AB283" t="str">
            <v/>
          </cell>
        </row>
        <row r="284">
          <cell r="B284">
            <v>8509760</v>
          </cell>
          <cell r="C284">
            <v>1</v>
          </cell>
          <cell r="D284" t="str">
            <v>ELIANA BARRETTO COSTA DA SILVA</v>
          </cell>
          <cell r="E284">
            <v>43328</v>
          </cell>
          <cell r="F284">
            <v>44209</v>
          </cell>
          <cell r="G284" t="str">
            <v>CENTRO DE REFERENCIA ESPECIALIZADO DE ASSISTENCIA SOCIAL PARA POPULACAO EM SITUACAO DE RUA VILA MARIA/VILA GUILHERME</v>
          </cell>
          <cell r="H284" t="str">
            <v>CENTRO POP VILA MARIA/VILA GUILHERME</v>
          </cell>
          <cell r="I284" t="str">
            <v>SAS VILA MARIA/VILA GUILHERME</v>
          </cell>
          <cell r="J284" t="str">
            <v>GESTÃO SUAS</v>
          </cell>
          <cell r="K284" t="str">
            <v>CENTRO POP</v>
          </cell>
          <cell r="L284" t="str">
            <v>ANALISTA ASSISTENCIA DESENVOLVIMENTO SOCIAL (NQ)NIVEL I</v>
          </cell>
          <cell r="M284" t="str">
            <v>QDHS4</v>
          </cell>
          <cell r="N284">
            <v>64</v>
          </cell>
          <cell r="O284" t="str">
            <v>SERVIÇO SOCIAL</v>
          </cell>
          <cell r="P284">
            <v>240200300040000</v>
          </cell>
          <cell r="Q284" t="str">
            <v>CENTRO DE REFERENCIA ESPECIALIZADO DE ASSISTENCIA SOCIAL PARA POPULACAO EM SITUACAO DE RUA VILA MARIA/VILA GUILHERME</v>
          </cell>
          <cell r="R284">
            <v>29699</v>
          </cell>
          <cell r="S284" t="str">
            <v>ENSINO SUPERIOR COMPLETO</v>
          </cell>
          <cell r="T284" t="str">
            <v>SERVIÇO SOCIAL</v>
          </cell>
          <cell r="V284" t="str">
            <v>326425871</v>
          </cell>
          <cell r="W284" t="str">
            <v>300.754.768-78</v>
          </cell>
          <cell r="X284" t="str">
            <v>ebarretto@prefeitura.sp.gov.br</v>
          </cell>
          <cell r="Y284" t="str">
            <v/>
          </cell>
          <cell r="Z284" t="str">
            <v/>
          </cell>
          <cell r="AA284" t="str">
            <v>Art. 8º: Presencial, para manutenção diária na unidade de servidores suficientes para garantir o atendimento ou existência de prejuízo ao serviço</v>
          </cell>
          <cell r="AB284" t="str">
            <v/>
          </cell>
        </row>
        <row r="285">
          <cell r="B285">
            <v>7878630</v>
          </cell>
          <cell r="C285">
            <v>1</v>
          </cell>
          <cell r="D285" t="str">
            <v>ELIANA MARIA ROCHA SILVA</v>
          </cell>
          <cell r="E285">
            <v>40163</v>
          </cell>
          <cell r="G285" t="str">
            <v>CENTRO DE REFERENCIA DE ASSISTENCIA SOCIAL PEDREIRA</v>
          </cell>
          <cell r="H285" t="str">
            <v>CRAS PEDREIRA</v>
          </cell>
          <cell r="I285" t="str">
            <v>SAS CIDADE ADEMAR</v>
          </cell>
          <cell r="J285" t="str">
            <v>GESTÃO SUAS</v>
          </cell>
          <cell r="K285" t="str">
            <v>CRAS</v>
          </cell>
          <cell r="L285" t="str">
            <v>ANALISTA ASSISTENCIA DESENVOLVIMENTO SOCIAL (NQ)NIVEL II</v>
          </cell>
          <cell r="M285" t="str">
            <v>QDHS8</v>
          </cell>
          <cell r="N285">
            <v>64</v>
          </cell>
          <cell r="O285" t="str">
            <v>SERVIÇO SOCIAL</v>
          </cell>
          <cell r="P285">
            <v>240200060030000</v>
          </cell>
          <cell r="Q285" t="str">
            <v>CENTRO DE REFERENCIA DE ASSISTENCIA SOCIAL PEDREIRA</v>
          </cell>
          <cell r="R285">
            <v>27792</v>
          </cell>
          <cell r="S285" t="str">
            <v>ENSINO SUPERIOR COMPLETO</v>
          </cell>
          <cell r="T285" t="str">
            <v>SERVIÇO SOCIAL</v>
          </cell>
          <cell r="V285" t="str">
            <v>258666663</v>
          </cell>
          <cell r="W285" t="str">
            <v>166.219.358-03</v>
          </cell>
          <cell r="X285" t="str">
            <v>emariarocha@prefeitura.sp.gov.br</v>
          </cell>
          <cell r="Y285" t="str">
            <v/>
          </cell>
          <cell r="Z285" t="str">
            <v/>
          </cell>
          <cell r="AA285" t="str">
            <v>Art. 8º: Presencial, para manutenção diária na unidade de servidores suficientes para garantir o atendimento ou existência de prejuízo ao serviço</v>
          </cell>
          <cell r="AB285" t="str">
            <v/>
          </cell>
        </row>
        <row r="286">
          <cell r="B286">
            <v>6547575</v>
          </cell>
          <cell r="C286">
            <v>1</v>
          </cell>
          <cell r="D286" t="str">
            <v>ELIANA SILVA MONTIJO PASSERO</v>
          </cell>
          <cell r="E286">
            <v>33980</v>
          </cell>
          <cell r="G286" t="str">
            <v>COORDENACAO DE ORCAMENTO E FINANCAS</v>
          </cell>
          <cell r="H286" t="str">
            <v>COF</v>
          </cell>
          <cell r="I286" t="str">
            <v>COF</v>
          </cell>
          <cell r="J286" t="str">
            <v>CAF</v>
          </cell>
          <cell r="K286" t="str">
            <v>GABINETE</v>
          </cell>
          <cell r="L286" t="str">
            <v>ANALISTA DE SAUDE NIVEL II</v>
          </cell>
          <cell r="M286" t="str">
            <v>ANS10</v>
          </cell>
          <cell r="N286">
            <v>77</v>
          </cell>
          <cell r="O286" t="str">
            <v>PSICOLOGIA</v>
          </cell>
          <cell r="P286">
            <v>240303010000000</v>
          </cell>
          <cell r="Q286" t="str">
            <v>DIVISAO DE CONTABILIDADE</v>
          </cell>
          <cell r="R286">
            <v>22246</v>
          </cell>
          <cell r="S286" t="str">
            <v>ENSINO SUPERIOR COMPLETO</v>
          </cell>
          <cell r="T286" t="str">
            <v>PSICOLOGIA</v>
          </cell>
          <cell r="U286" t="str">
            <v/>
          </cell>
          <cell r="V286" t="str">
            <v>140864738</v>
          </cell>
          <cell r="W286" t="str">
            <v>116.065.588-03</v>
          </cell>
          <cell r="X286" t="str">
            <v>epassero@prefeitura.sp.gov.br</v>
          </cell>
          <cell r="AA286" t="str">
            <v>Art. 8º: Presencial, para manutenção diária na unidade de servidores suficientes para garantir o atendimento ou existência de prejuízo ao serviço</v>
          </cell>
        </row>
        <row r="287">
          <cell r="B287">
            <v>7905122</v>
          </cell>
          <cell r="C287">
            <v>1</v>
          </cell>
          <cell r="D287" t="str">
            <v>ELIANE ALVES FARIA</v>
          </cell>
          <cell r="E287">
            <v>40297</v>
          </cell>
          <cell r="G287" t="str">
            <v>CENTRO DE REFERENCIA ESPECIALIZADO DE ASSISTENCIA SOCIAL PARELHEIROS</v>
          </cell>
          <cell r="H287" t="str">
            <v>CREAS PARELHEIROS</v>
          </cell>
          <cell r="I287" t="str">
            <v>SAS PARELHEIROS</v>
          </cell>
          <cell r="J287" t="str">
            <v>GESTÃO SUAS</v>
          </cell>
          <cell r="K287" t="str">
            <v>SAS</v>
          </cell>
          <cell r="L287" t="str">
            <v>ANALISTA ASSISTENCIA DESENVOLVIMENTO SOCIAL (NQ)NIVEL II</v>
          </cell>
          <cell r="M287" t="str">
            <v>QDHS8</v>
          </cell>
          <cell r="N287">
            <v>64</v>
          </cell>
          <cell r="O287" t="str">
            <v>SERVIÇO SOCIAL</v>
          </cell>
          <cell r="P287">
            <v>240200190000000</v>
          </cell>
          <cell r="Q287" t="str">
            <v>SUPERVISAO DE ASSISTENCIA SOCIAL - PARELHEIROS</v>
          </cell>
          <cell r="R287">
            <v>27674</v>
          </cell>
          <cell r="S287" t="str">
            <v>ENSINO SUPERIOR COMPLETO</v>
          </cell>
          <cell r="T287" t="str">
            <v>SERVIÇO SOCIAL</v>
          </cell>
          <cell r="V287" t="str">
            <v>263321174</v>
          </cell>
          <cell r="W287" t="str">
            <v>157.974.598-92</v>
          </cell>
          <cell r="X287" t="str">
            <v>eafaria@prefeitura.sp.gov.br</v>
          </cell>
          <cell r="Y287" t="str">
            <v/>
          </cell>
          <cell r="Z287" t="str">
            <v/>
          </cell>
          <cell r="AA287" t="str">
            <v>Art. 8º: Presencial, para manutenção diária na unidade de servidores suficientes para garantir o atendimento ou existência de prejuízo ao serviço</v>
          </cell>
          <cell r="AB287" t="str">
            <v>Prefeitura Municipal de Embu Guaçu</v>
          </cell>
        </row>
        <row r="288">
          <cell r="B288">
            <v>8113211</v>
          </cell>
          <cell r="C288">
            <v>7</v>
          </cell>
          <cell r="D288" t="str">
            <v>ELIANE BISPO DO NASCIMENTO DOS SANTOS</v>
          </cell>
          <cell r="E288">
            <v>45537</v>
          </cell>
          <cell r="F288">
            <v>45537</v>
          </cell>
          <cell r="G288" t="str">
            <v>COORDENACAO DE GESTAO DE BENEFICIOS</v>
          </cell>
          <cell r="H288" t="str">
            <v>CGB</v>
          </cell>
          <cell r="I288" t="str">
            <v>CGB</v>
          </cell>
          <cell r="J288" t="str">
            <v>GESTÃO SUAS</v>
          </cell>
          <cell r="K288" t="str">
            <v>GABINETE</v>
          </cell>
          <cell r="R288">
            <v>29519</v>
          </cell>
          <cell r="S288" t="str">
            <v>ENSINO SUPERIOR COMPLETO</v>
          </cell>
          <cell r="T288" t="str">
            <v>TEC EM GESTAO FINANCEIRA</v>
          </cell>
          <cell r="V288" t="str">
            <v>32.501.034-1</v>
          </cell>
          <cell r="W288" t="str">
            <v>303.741.008-61</v>
          </cell>
          <cell r="X288" t="str">
            <v>elianebispo@prefeitura.sp.gov.br</v>
          </cell>
          <cell r="AA288" t="str">
            <v>Art. 8º: Presencial, para manutenção diária na unidade de servidores suficientes para garantir o atendimento ou existência de prejuízo ao serviço</v>
          </cell>
        </row>
        <row r="289">
          <cell r="B289">
            <v>8593647</v>
          </cell>
          <cell r="C289">
            <v>7</v>
          </cell>
          <cell r="D289" t="str">
            <v>ELIANE CRUZ DE SOUZA</v>
          </cell>
          <cell r="E289">
            <v>45251</v>
          </cell>
          <cell r="F289">
            <v>43644</v>
          </cell>
          <cell r="G289" t="str">
            <v>SUPERVISAO DE ASSISTENCIA SOCIAL - ITAIM PAULISTA</v>
          </cell>
          <cell r="H289" t="str">
            <v>SAS ITAIM PAULISTA</v>
          </cell>
          <cell r="I289" t="str">
            <v>SAS ITAIM PAULISTA</v>
          </cell>
          <cell r="J289" t="str">
            <v>GESTÃO SUAS</v>
          </cell>
          <cell r="K289" t="str">
            <v>SAS</v>
          </cell>
          <cell r="R289">
            <v>27943</v>
          </cell>
          <cell r="S289" t="str">
            <v>ENSINO SUPERIOR COMPLETO</v>
          </cell>
          <cell r="T289" t="str">
            <v>PEDAGOGIA</v>
          </cell>
          <cell r="V289" t="str">
            <v>26418779</v>
          </cell>
          <cell r="W289" t="str">
            <v>260.914.448-24</v>
          </cell>
          <cell r="X289" t="str">
            <v>elcsouza@prefeitura.sp.gov.br</v>
          </cell>
          <cell r="Z289" t="str">
            <v/>
          </cell>
          <cell r="AA289" t="str">
            <v>Art. 8º: Presencial, para manutenção diária na unidade de servidores suficientes para garantir o atendimento ou existência de prejuízo ao serviço</v>
          </cell>
          <cell r="AB289" t="str">
            <v/>
          </cell>
        </row>
        <row r="290">
          <cell r="B290">
            <v>9244522</v>
          </cell>
          <cell r="C290">
            <v>1</v>
          </cell>
          <cell r="D290" t="str">
            <v>ELIANE PEREIRA LIMA</v>
          </cell>
          <cell r="E290">
            <v>45104</v>
          </cell>
          <cell r="F290">
            <v>45104</v>
          </cell>
          <cell r="G290" t="str">
            <v>SUPERVISAO DE ASSISTENCIA SOCIAL - IPIRANGA</v>
          </cell>
          <cell r="H290" t="str">
            <v>SAS IPIRANGA</v>
          </cell>
          <cell r="I290" t="str">
            <v>SAS IPIRANGA</v>
          </cell>
          <cell r="J290" t="str">
            <v>GESTÃO SUAS</v>
          </cell>
          <cell r="K290" t="str">
            <v>SAS</v>
          </cell>
          <cell r="R290">
            <v>27500</v>
          </cell>
          <cell r="S290" t="str">
            <v>ENSINO SUPERIOR COMPLETO</v>
          </cell>
          <cell r="T290" t="str">
            <v>SERVIÇO SOCIAL</v>
          </cell>
          <cell r="V290" t="str">
            <v>24969444X</v>
          </cell>
          <cell r="W290" t="str">
            <v>165.837.808-36</v>
          </cell>
          <cell r="X290" t="str">
            <v>eplima@prefeitura.sp.gov.br</v>
          </cell>
          <cell r="AA290" t="str">
            <v>Art. 8º: Presencial, para manutenção diária na unidade de servidores suficientes para garantir o atendimento ou existência de prejuízo ao serviço</v>
          </cell>
        </row>
        <row r="291">
          <cell r="B291">
            <v>7975368</v>
          </cell>
          <cell r="C291">
            <v>1</v>
          </cell>
          <cell r="D291" t="str">
            <v>ELIANE REGINA ALMEIDA PEREIRA DOS SANTOS</v>
          </cell>
          <cell r="E291">
            <v>40576</v>
          </cell>
          <cell r="G291" t="str">
            <v>SECRETARIA EXECUTIVA DE PROJETOS ESTRATEGICOS - SEPE</v>
          </cell>
          <cell r="H291" t="str">
            <v>SECRETARIA DO GOVERNO MUNICIPAL</v>
          </cell>
          <cell r="I291" t="str">
            <v>AFASTADO</v>
          </cell>
          <cell r="J291" t="str">
            <v>AFASTADO</v>
          </cell>
          <cell r="K291" t="str">
            <v>AFASTADO</v>
          </cell>
          <cell r="L291" t="str">
            <v>ASSISTENTE ADMINISTRATIVO DE GESTAO NIVEL I</v>
          </cell>
          <cell r="M291" t="str">
            <v>QM7</v>
          </cell>
          <cell r="N291">
            <v>2</v>
          </cell>
          <cell r="O291" t="str">
            <v>GESTÃO ADMINISTRATIVA</v>
          </cell>
          <cell r="P291">
            <v>240202000000000</v>
          </cell>
          <cell r="Q291" t="str">
            <v>COORDENACAO DE PROTECAO SOCIAL ESPECIAL</v>
          </cell>
          <cell r="R291">
            <v>30118</v>
          </cell>
          <cell r="S291" t="str">
            <v>ENSINO SUPERIOR COMPLETO</v>
          </cell>
          <cell r="T291" t="str">
            <v>TECNOLOGIA EM BANCO DE DADOS</v>
          </cell>
          <cell r="V291" t="str">
            <v>344601262</v>
          </cell>
          <cell r="W291" t="str">
            <v>294.450.858-09</v>
          </cell>
          <cell r="X291" t="str">
            <v>elianecarlos@prefeitura.sp.gov.br</v>
          </cell>
          <cell r="Y291" t="str">
            <v/>
          </cell>
          <cell r="Z291" t="str">
            <v/>
          </cell>
          <cell r="AA291" t="str">
            <v>Art. 8º: Presencial, para manutenção diária na unidade de servidores suficientes para garantir o atendimento ou existência de prejuízo ao serviço</v>
          </cell>
          <cell r="AB291" t="str">
            <v/>
          </cell>
        </row>
        <row r="292">
          <cell r="B292">
            <v>8308136</v>
          </cell>
          <cell r="C292">
            <v>2</v>
          </cell>
          <cell r="D292" t="str">
            <v>ELIANE TOME DERMONI</v>
          </cell>
          <cell r="E292">
            <v>44197</v>
          </cell>
          <cell r="G292" t="str">
            <v>CENTRO DE REFERENCIA DE ASSISTENCIA SOCIAL CASA VERDE</v>
          </cell>
          <cell r="H292" t="str">
            <v>CRAS CASA VERDE</v>
          </cell>
          <cell r="I292" t="str">
            <v>SAS CASA VERDE/CACHOEIRINHA</v>
          </cell>
          <cell r="J292" t="str">
            <v>GESTÃO SUAS</v>
          </cell>
          <cell r="K292" t="str">
            <v>CRAS</v>
          </cell>
          <cell r="L292" t="str">
            <v>ANALISTA ASSISTENCIA DESENVOLVIMENTO SOCIAL (NQ)NIVEL II</v>
          </cell>
          <cell r="M292" t="str">
            <v>QDHS6</v>
          </cell>
          <cell r="N292">
            <v>64</v>
          </cell>
          <cell r="O292" t="str">
            <v>SERVIÇO SOCIAL</v>
          </cell>
          <cell r="P292">
            <v>240200050010000</v>
          </cell>
          <cell r="Q292" t="str">
            <v>CENTRO DE REFERENCIA DE ASSISTENCIA SOCIAL CASA VERDE</v>
          </cell>
          <cell r="R292">
            <v>28632</v>
          </cell>
          <cell r="S292" t="str">
            <v>ENSINO SUPERIOR COMPLETO</v>
          </cell>
          <cell r="T292" t="str">
            <v>SERVIÇO SOCIAL</v>
          </cell>
          <cell r="V292">
            <v>297257122</v>
          </cell>
          <cell r="W292" t="str">
            <v>257.866.228-27</v>
          </cell>
          <cell r="X292" t="str">
            <v>edermoni@prefeitura.sp.gov.br;</v>
          </cell>
          <cell r="AA292" t="str">
            <v>Art. 8º: Presencial, para manutenção diária na unidade de servidores suficientes para garantir o atendimento ou existência de prejuízo ao serviço</v>
          </cell>
        </row>
        <row r="293">
          <cell r="B293">
            <v>8235660</v>
          </cell>
          <cell r="C293">
            <v>1</v>
          </cell>
          <cell r="D293" t="str">
            <v>ELIENE DE FATIMA BRAGA</v>
          </cell>
          <cell r="E293">
            <v>42240</v>
          </cell>
          <cell r="G293" t="str">
            <v>CENTRO DE REFERENCIA DE ASSISTENCIA SOCIAL JARAGUA</v>
          </cell>
          <cell r="H293" t="str">
            <v>CRAS JARAGUA</v>
          </cell>
          <cell r="I293" t="str">
            <v>SAS PIRITUBA/JARAGUA</v>
          </cell>
          <cell r="J293" t="str">
            <v>GESTÃO SUAS</v>
          </cell>
          <cell r="K293" t="str">
            <v>CRAS</v>
          </cell>
          <cell r="L293" t="str">
            <v>ANALISTA ASSISTENCIA DESENVOLVIMENTO SOCIAL (NQ)NIVEL I</v>
          </cell>
          <cell r="M293" t="str">
            <v>QDHS5</v>
          </cell>
          <cell r="N293">
            <v>64</v>
          </cell>
          <cell r="O293" t="str">
            <v>SERVIÇO SOCIAL</v>
          </cell>
          <cell r="P293">
            <v>240200230020000</v>
          </cell>
          <cell r="Q293" t="str">
            <v>CENTRO DE REFERENCIA DE ASSISTENCIA SOCIAL JARAGUA</v>
          </cell>
          <cell r="R293">
            <v>31328</v>
          </cell>
          <cell r="S293" t="str">
            <v>ENSINO SUPERIOR COMPLETO</v>
          </cell>
          <cell r="T293" t="str">
            <v>SERVIÇO SOCIAL</v>
          </cell>
          <cell r="V293" t="str">
            <v>12991280</v>
          </cell>
          <cell r="W293" t="str">
            <v>014.366.856-05</v>
          </cell>
          <cell r="X293" t="str">
            <v>efnonato@prefeitura.sp.gov.br</v>
          </cell>
          <cell r="Y293" t="str">
            <v/>
          </cell>
          <cell r="Z293" t="str">
            <v/>
          </cell>
          <cell r="AA293" t="str">
            <v>Art. 8º: Presencial, para manutenção diária na unidade de servidores suficientes para garantir o atendimento ou existência de prejuízo ao serviço</v>
          </cell>
          <cell r="AB293" t="str">
            <v/>
          </cell>
        </row>
        <row r="294">
          <cell r="B294">
            <v>6507379</v>
          </cell>
          <cell r="C294">
            <v>1</v>
          </cell>
          <cell r="D294" t="str">
            <v>ELINETE DIAS DOS SANTOS</v>
          </cell>
          <cell r="E294">
            <v>33826</v>
          </cell>
          <cell r="G294" t="str">
            <v>SUPERVISAO DE ASSISTENCIA SOCIAL - ARICANDUVA/FORMOSA/CARRAO</v>
          </cell>
          <cell r="H294" t="str">
            <v>SAS ARICANDUVA/FORMOSA/CARRAO</v>
          </cell>
          <cell r="I294" t="str">
            <v>SAS ARICANDUVA/FORMOSA/CARRAO</v>
          </cell>
          <cell r="J294" t="str">
            <v>GESTÃO SUAS</v>
          </cell>
          <cell r="K294" t="str">
            <v>SAS</v>
          </cell>
          <cell r="L294" t="str">
            <v>ASSISTENTE ADMINISTRATIVO DE GESTAO NIVEL II</v>
          </cell>
          <cell r="M294" t="str">
            <v>QM15</v>
          </cell>
          <cell r="N294">
            <v>2</v>
          </cell>
          <cell r="O294" t="str">
            <v>GESTÃO ADMINISTRATIVA</v>
          </cell>
          <cell r="P294">
            <v>240200010000000</v>
          </cell>
          <cell r="Q294" t="str">
            <v>SUPERVISAO DE ASSISTENCIA SOCIAL - ARICANDUVA/FORMOSA/CARRAO</v>
          </cell>
          <cell r="R294">
            <v>24116</v>
          </cell>
          <cell r="S294" t="str">
            <v>ENSINO SUPERIOR COMPLETO</v>
          </cell>
          <cell r="T294" t="str">
            <v>DIREITO</v>
          </cell>
          <cell r="V294" t="str">
            <v>18965993</v>
          </cell>
          <cell r="W294" t="str">
            <v>089.163.338-30</v>
          </cell>
          <cell r="X294" t="str">
            <v>elinetesantos@prefeitura.sp.gov.br</v>
          </cell>
          <cell r="Y294" t="str">
            <v/>
          </cell>
          <cell r="Z294" t="str">
            <v/>
          </cell>
          <cell r="AA294" t="str">
            <v>Art. 8º: Presencial, para manutenção diária na unidade de servidores suficientes para garantir o atendimento ou existência de prejuízo ao serviço</v>
          </cell>
          <cell r="AB294" t="str">
            <v/>
          </cell>
        </row>
        <row r="295">
          <cell r="B295">
            <v>7417357</v>
          </cell>
          <cell r="C295">
            <v>1</v>
          </cell>
          <cell r="D295" t="str">
            <v>ELISABETE SANTOS DA SILVA</v>
          </cell>
          <cell r="E295">
            <v>38092</v>
          </cell>
          <cell r="G295" t="str">
            <v>CENTRO DE REFERENCIA ESPECIALIZADO DE ASSISTENCIA SOCIAL SAO MATEUS</v>
          </cell>
          <cell r="H295" t="str">
            <v>CREAS SAO MATEUS</v>
          </cell>
          <cell r="I295" t="str">
            <v>SAS SAO MATEUS</v>
          </cell>
          <cell r="J295" t="str">
            <v>GESTÃO SUAS</v>
          </cell>
          <cell r="K295" t="str">
            <v>CREAS</v>
          </cell>
          <cell r="L295" t="str">
            <v>ASSISTENTE DE SUPORTE OPERACIONAL NIVEL II</v>
          </cell>
          <cell r="M295" t="str">
            <v>QB10</v>
          </cell>
          <cell r="N295">
            <v>12</v>
          </cell>
          <cell r="O295" t="str">
            <v>SERVIÇOS GERAIS</v>
          </cell>
          <cell r="P295">
            <v>240200260030000</v>
          </cell>
          <cell r="Q295" t="str">
            <v>CENTRO DE REFERENCIA ESPECIALIZADO DE ASSISTENCIA SOCIAL SAO MATEUS</v>
          </cell>
          <cell r="R295">
            <v>25586</v>
          </cell>
          <cell r="S295" t="str">
            <v>ENSINO MEDIO COMPLETO</v>
          </cell>
          <cell r="V295" t="str">
            <v>208015668</v>
          </cell>
          <cell r="W295" t="str">
            <v>132.672.518-18</v>
          </cell>
          <cell r="X295" t="str">
            <v>elisabetessilva@prefeitura.sp.gov.br</v>
          </cell>
          <cell r="Y295" t="str">
            <v/>
          </cell>
          <cell r="Z295" t="str">
            <v/>
          </cell>
          <cell r="AA295" t="str">
            <v>Art. 8º: Presencial, para manutenção diária na unidade de servidores suficientes para garantir o atendimento ou existência de prejuízo ao serviço</v>
          </cell>
          <cell r="AB295" t="str">
            <v/>
          </cell>
        </row>
        <row r="296">
          <cell r="B296">
            <v>8833214</v>
          </cell>
          <cell r="C296">
            <v>2</v>
          </cell>
          <cell r="D296" t="str">
            <v>ELISABETH CASSEMIRO FONSECA</v>
          </cell>
          <cell r="E296">
            <v>44774</v>
          </cell>
          <cell r="F296">
            <v>44153</v>
          </cell>
          <cell r="G296" t="str">
            <v>SUPERVISAO DE ASSISTENCIA SOCIAL - CAPELA DO SOCORRO</v>
          </cell>
          <cell r="H296" t="str">
            <v>SAS CAPELA DO SOCORRO</v>
          </cell>
          <cell r="I296" t="str">
            <v>SAS CAPELA DO SOCORRO</v>
          </cell>
          <cell r="J296" t="str">
            <v>GESTÃO SUAS</v>
          </cell>
          <cell r="K296" t="str">
            <v>SAS</v>
          </cell>
          <cell r="R296">
            <v>27961</v>
          </cell>
          <cell r="S296" t="str">
            <v>ENSINO SUPERIOR COMPLETO</v>
          </cell>
          <cell r="T296" t="str">
            <v>SERVIÇO SOCIAL</v>
          </cell>
          <cell r="V296" t="str">
            <v>28.278.404-4</v>
          </cell>
          <cell r="W296" t="str">
            <v>259.068.588-22</v>
          </cell>
          <cell r="X296" t="str">
            <v>elisbethcf@prefeitura.sp.gov.br</v>
          </cell>
          <cell r="Y296" t="str">
            <v/>
          </cell>
          <cell r="Z296" t="str">
            <v/>
          </cell>
          <cell r="AA296" t="str">
            <v>Art. 8º: Presencial, para manutenção diária na unidade de servidores suficientes para garantir o atendimento ou existência de prejuízo ao serviço</v>
          </cell>
          <cell r="AB296" t="str">
            <v/>
          </cell>
        </row>
        <row r="297">
          <cell r="B297">
            <v>6274382</v>
          </cell>
          <cell r="C297">
            <v>1</v>
          </cell>
          <cell r="D297" t="str">
            <v>ELISABETH RENNEBERG DOS SANTOS RODRIGUES</v>
          </cell>
          <cell r="E297">
            <v>33420</v>
          </cell>
          <cell r="G297" t="str">
            <v>CENTRO DE REFERENCIA DE ASSISTENCIA SOCIAL GRAJAU</v>
          </cell>
          <cell r="H297" t="str">
            <v>CRAS GRAJAU</v>
          </cell>
          <cell r="I297" t="str">
            <v>SAS CAPELA DO SOCORRO</v>
          </cell>
          <cell r="J297" t="str">
            <v>GESTÃO SUAS</v>
          </cell>
          <cell r="K297" t="str">
            <v>CRAS</v>
          </cell>
          <cell r="L297" t="str">
            <v>ASSISTENTE DE SUPORTE OPERACIONAL NIVEL III</v>
          </cell>
          <cell r="M297" t="str">
            <v>QB12</v>
          </cell>
          <cell r="N297">
            <v>12</v>
          </cell>
          <cell r="O297" t="str">
            <v>SERVIÇOS GERAIS</v>
          </cell>
          <cell r="P297">
            <v>240200040020000</v>
          </cell>
          <cell r="Q297" t="str">
            <v>CENTRO DE REFERENCIA DE ASSISTENCIA SOCIAL GRAJAU</v>
          </cell>
          <cell r="R297">
            <v>21829</v>
          </cell>
          <cell r="S297" t="str">
            <v>ENSINO MEDIO COMPLETO</v>
          </cell>
          <cell r="V297" t="str">
            <v>131320567</v>
          </cell>
          <cell r="W297" t="str">
            <v>142.673.928-11</v>
          </cell>
          <cell r="X297" t="str">
            <v>renneberg@prefeitura.sp.gov.br</v>
          </cell>
          <cell r="Y297" t="str">
            <v/>
          </cell>
          <cell r="Z297" t="str">
            <v/>
          </cell>
          <cell r="AA297" t="str">
            <v>Art. 8º: Presencial, para manutenção diária na unidade de servidores suficientes para garantir o atendimento ou existência de prejuízo ao serviço</v>
          </cell>
          <cell r="AB297" t="str">
            <v/>
          </cell>
        </row>
        <row r="298">
          <cell r="B298">
            <v>8588449</v>
          </cell>
          <cell r="C298">
            <v>1</v>
          </cell>
          <cell r="D298" t="str">
            <v>ELISANGELA DUARTE BUENO</v>
          </cell>
          <cell r="E298">
            <v>43627</v>
          </cell>
          <cell r="G298" t="str">
            <v>CENTRO DE REFERENCIA DE ASSISTENCIA SOCIAL GRAJAU</v>
          </cell>
          <cell r="H298" t="str">
            <v>CRAS GRAJAU</v>
          </cell>
          <cell r="I298" t="str">
            <v>SAS CAPELA DO SOCORRO</v>
          </cell>
          <cell r="J298" t="str">
            <v>GESTÃO SUAS</v>
          </cell>
          <cell r="K298" t="str">
            <v>CRAS</v>
          </cell>
          <cell r="L298" t="str">
            <v>ANALISTA ASSISTENCIA DESENVOLVIMENTO SOCIAL (NQ)NIVEL I</v>
          </cell>
          <cell r="M298" t="str">
            <v>QDHS3</v>
          </cell>
          <cell r="N298">
            <v>64</v>
          </cell>
          <cell r="O298" t="str">
            <v>SERVIÇO SOCIAL</v>
          </cell>
          <cell r="P298">
            <v>240200040020000</v>
          </cell>
          <cell r="Q298" t="str">
            <v>CENTRO DE REFERENCIA DE ASSISTENCIA SOCIAL GRAJAU</v>
          </cell>
          <cell r="R298">
            <v>31135</v>
          </cell>
          <cell r="S298" t="str">
            <v>ENSINO SUPERIOR COMPLETO</v>
          </cell>
          <cell r="T298" t="str">
            <v>SERVIÇO SOCIAL</v>
          </cell>
          <cell r="V298" t="str">
            <v>454810325</v>
          </cell>
          <cell r="W298" t="str">
            <v>330.150.398-57</v>
          </cell>
          <cell r="X298" t="str">
            <v>edbueno@prefeitura.sp.gov.br</v>
          </cell>
          <cell r="Y298" t="str">
            <v/>
          </cell>
          <cell r="Z298" t="str">
            <v/>
          </cell>
          <cell r="AA298" t="str">
            <v>Art. 8º: Presencial, para manutenção diária na unidade de servidores suficientes para garantir o atendimento ou existência de prejuízo ao serviço</v>
          </cell>
          <cell r="AB298" t="str">
            <v/>
          </cell>
        </row>
        <row r="299">
          <cell r="B299">
            <v>7876017</v>
          </cell>
          <cell r="C299">
            <v>1</v>
          </cell>
          <cell r="D299" t="str">
            <v>ELISANGELA JAGOSCHITZ</v>
          </cell>
          <cell r="E299">
            <v>40156</v>
          </cell>
          <cell r="G299" t="str">
            <v>CENTRO DE REFERENCIA DE ASSISTENCIA SOCIAL FREGUESIA DO O</v>
          </cell>
          <cell r="H299" t="str">
            <v>CRAS FREGUESIA DO O</v>
          </cell>
          <cell r="I299" t="str">
            <v>SAS FREGUESIA/BRASILANDIA</v>
          </cell>
          <cell r="J299" t="str">
            <v>GESTÃO SUAS</v>
          </cell>
          <cell r="K299" t="str">
            <v>CRAS</v>
          </cell>
          <cell r="L299" t="str">
            <v>ANALISTA ASSISTENCIA DESENVOLVIMENTO SOCIAL (NQ)NIVEL II</v>
          </cell>
          <cell r="M299" t="str">
            <v>QDHS8</v>
          </cell>
          <cell r="N299">
            <v>64</v>
          </cell>
          <cell r="O299" t="str">
            <v>SERVIÇO SOCIAL</v>
          </cell>
          <cell r="P299">
            <v>240200090040000</v>
          </cell>
          <cell r="Q299" t="str">
            <v>CENTRO DE REFERENCIA DE ASSISTENCIA SOCIAL FREGUESIA DO O</v>
          </cell>
          <cell r="R299">
            <v>31002</v>
          </cell>
          <cell r="S299" t="str">
            <v>ENSINO SUPERIOR COMPLETO</v>
          </cell>
          <cell r="T299" t="str">
            <v>SERVIÇO SOCIAL</v>
          </cell>
          <cell r="V299" t="str">
            <v>306414028</v>
          </cell>
          <cell r="W299" t="str">
            <v>325.792.698-78</v>
          </cell>
          <cell r="X299" t="str">
            <v>ejagoschitz@prefeitura.sp.gov.br</v>
          </cell>
          <cell r="Y299" t="str">
            <v/>
          </cell>
          <cell r="Z299" t="str">
            <v/>
          </cell>
          <cell r="AA299" t="str">
            <v>Art. 8º: Presencial, para manutenção diária na unidade de servidores suficientes para garantir o atendimento ou existência de prejuízo ao serviço</v>
          </cell>
          <cell r="AB299" t="str">
            <v/>
          </cell>
        </row>
        <row r="300">
          <cell r="B300">
            <v>5235499</v>
          </cell>
          <cell r="C300">
            <v>2</v>
          </cell>
          <cell r="D300" t="str">
            <v>ELIZABETE DE GOIS PINTO</v>
          </cell>
          <cell r="E300">
            <v>32905</v>
          </cell>
          <cell r="G300" t="str">
            <v>CENTRO DE REFERENCIA DE ASSISTENCIA SOCIAL PIRITUBA</v>
          </cell>
          <cell r="H300" t="str">
            <v>CRAS PIRITUBA</v>
          </cell>
          <cell r="I300" t="str">
            <v>SAS PIRITUBA/JARAGUA</v>
          </cell>
          <cell r="J300" t="str">
            <v>GESTÃO SUAS</v>
          </cell>
          <cell r="K300" t="str">
            <v>CRAS</v>
          </cell>
          <cell r="L300" t="str">
            <v>ANALISTA ASSISTENCIA DESENVOLVIMENTO SOCIAL (NQ)NIVEL IV</v>
          </cell>
          <cell r="M300" t="str">
            <v>QDHS17</v>
          </cell>
          <cell r="N300">
            <v>64</v>
          </cell>
          <cell r="O300" t="str">
            <v>SERVIÇO SOCIAL</v>
          </cell>
          <cell r="P300">
            <v>240200230010000</v>
          </cell>
          <cell r="Q300" t="str">
            <v>CENTRO DE REFERENCIA DE ASSISTENCIA SOCIAL PIRITUBA</v>
          </cell>
          <cell r="R300">
            <v>22379</v>
          </cell>
          <cell r="S300" t="str">
            <v>ENSINO SUPERIOR COMPLETO</v>
          </cell>
          <cell r="T300" t="str">
            <v>SERVIÇO SOCIAL</v>
          </cell>
          <cell r="V300" t="str">
            <v>131344195</v>
          </cell>
          <cell r="W300" t="str">
            <v>052.531.198-09</v>
          </cell>
          <cell r="X300" t="str">
            <v>egois@prefeitura.sp.gov.br</v>
          </cell>
          <cell r="Y300" t="str">
            <v/>
          </cell>
          <cell r="Z300" t="str">
            <v/>
          </cell>
          <cell r="AA300" t="str">
            <v>Art. 8º: Presencial, para manutenção diária na unidade de servidores suficientes para garantir o atendimento ou existência de prejuízo ao serviço</v>
          </cell>
          <cell r="AB300" t="str">
            <v/>
          </cell>
        </row>
        <row r="301">
          <cell r="B301">
            <v>8868697</v>
          </cell>
          <cell r="C301">
            <v>1</v>
          </cell>
          <cell r="D301" t="str">
            <v>ELIZABETE NASCIMENTO DE SOUZA</v>
          </cell>
          <cell r="E301">
            <v>44284</v>
          </cell>
          <cell r="G301" t="str">
            <v>CENTRO DE REFERENCIA DE ASSISTENCIA SOCIAL BRASILANDIA II</v>
          </cell>
          <cell r="H301" t="str">
            <v>CRAS BRASILANDIA II</v>
          </cell>
          <cell r="I301" t="str">
            <v>SAS FREGUESIA/BRASILANDIA</v>
          </cell>
          <cell r="J301" t="str">
            <v>GESTÃO SUAS</v>
          </cell>
          <cell r="K301" t="str">
            <v>CRAS</v>
          </cell>
          <cell r="L301" t="str">
            <v>ANALISTA ASSISTENCIA DESENVOLVIMENTO SOCIAL (NQ)NIVEL I</v>
          </cell>
          <cell r="M301" t="str">
            <v>QDHS1</v>
          </cell>
          <cell r="N301">
            <v>64</v>
          </cell>
          <cell r="O301" t="str">
            <v>SERVIÇO SOCIAL</v>
          </cell>
          <cell r="P301">
            <v>240200090020000</v>
          </cell>
          <cell r="Q301" t="str">
            <v>CENTRO DE REFERENCIA DE ASSISTENCIA SOCIAL BRASILANDIA II</v>
          </cell>
          <cell r="R301">
            <v>31451</v>
          </cell>
          <cell r="S301" t="str">
            <v>ENSINO SUPERIOR COMPLETO</v>
          </cell>
          <cell r="T301" t="str">
            <v>SERVIÇO SOCIAL</v>
          </cell>
          <cell r="V301" t="str">
            <v>23111194</v>
          </cell>
          <cell r="W301" t="str">
            <v>028.892.991-80</v>
          </cell>
          <cell r="X301" t="str">
            <v>ensouza@prefeitura.sp.gov.br</v>
          </cell>
          <cell r="Y301" t="str">
            <v/>
          </cell>
          <cell r="Z301" t="str">
            <v/>
          </cell>
          <cell r="AA301" t="str">
            <v>Art. 8º: Presencial, para manutenção diária na unidade de servidores suficientes para garantir o atendimento ou existência de prejuízo ao serviço</v>
          </cell>
          <cell r="AB301" t="str">
            <v/>
          </cell>
        </row>
        <row r="302">
          <cell r="B302">
            <v>8831211</v>
          </cell>
          <cell r="C302">
            <v>2</v>
          </cell>
          <cell r="D302" t="str">
            <v>ELIZANGELA ALVARES</v>
          </cell>
          <cell r="E302">
            <v>45565</v>
          </cell>
          <cell r="F302">
            <v>45565</v>
          </cell>
          <cell r="G302" t="str">
            <v>COORDENADORIA DE ADMINISTRACAO E FINANCAS</v>
          </cell>
          <cell r="H302" t="str">
            <v>CAF</v>
          </cell>
          <cell r="I302" t="str">
            <v>CAF</v>
          </cell>
          <cell r="J302" t="str">
            <v>CAF</v>
          </cell>
          <cell r="K302" t="str">
            <v>GABINETE</v>
          </cell>
          <cell r="R302">
            <v>29597</v>
          </cell>
          <cell r="S302" t="str">
            <v>ENSINO SUPERIOR COMPLETO</v>
          </cell>
          <cell r="T302" t="str">
            <v>DIREITO</v>
          </cell>
          <cell r="V302">
            <v>3336126037</v>
          </cell>
          <cell r="W302" t="str">
            <v>305.536.558-50</v>
          </cell>
          <cell r="X302" t="str">
            <v>elizangelaalvares@prefeitura.sp.gov.br</v>
          </cell>
          <cell r="AA302" t="str">
            <v>Art. 8º: Presencial, para manutenção diária na unidade de servidores suficientes para garantir o atendimento ou existência de prejuízo ao serviço</v>
          </cell>
        </row>
        <row r="303">
          <cell r="B303">
            <v>8235392</v>
          </cell>
          <cell r="C303">
            <v>1</v>
          </cell>
          <cell r="D303" t="str">
            <v>ELIZANGELA MARQUES DOS SANTOS</v>
          </cell>
          <cell r="E303">
            <v>42228</v>
          </cell>
          <cell r="G303" t="str">
            <v>CENTRO DE REFERENCIA DE ASSISTENCIA SOCIAL SANTO AMARO</v>
          </cell>
          <cell r="H303" t="str">
            <v>CRAS SANTO AMARO</v>
          </cell>
          <cell r="I303" t="str">
            <v>SAS SANTO AMARO</v>
          </cell>
          <cell r="J303" t="str">
            <v>GESTÃO SUAS</v>
          </cell>
          <cell r="K303" t="str">
            <v>CRAS</v>
          </cell>
          <cell r="L303" t="str">
            <v>ANALISTA ASSISTENCIA DESENVOLVIMENTO SOCIAL (NQ)NIVEL II</v>
          </cell>
          <cell r="M303" t="str">
            <v>QDHS6</v>
          </cell>
          <cell r="N303">
            <v>64</v>
          </cell>
          <cell r="O303" t="str">
            <v>SERVIÇO SOCIAL</v>
          </cell>
          <cell r="P303">
            <v>240200250010000</v>
          </cell>
          <cell r="Q303" t="str">
            <v>CENTRO DE REFERENCIA DE ASSISTENCIA SOCIAL SANTO AMARO</v>
          </cell>
          <cell r="R303">
            <v>31551</v>
          </cell>
          <cell r="S303" t="str">
            <v>ENSINO SUPERIOR COMPLETO</v>
          </cell>
          <cell r="T303" t="str">
            <v>SERVIÇO SOCIAL</v>
          </cell>
          <cell r="V303" t="str">
            <v>582525421</v>
          </cell>
          <cell r="W303" t="str">
            <v>043.132.875-74</v>
          </cell>
          <cell r="X303" t="str">
            <v>elizangelamsantos@prefeitura.sp.gov.br</v>
          </cell>
          <cell r="Y303" t="str">
            <v/>
          </cell>
          <cell r="Z303" t="str">
            <v/>
          </cell>
          <cell r="AA303" t="str">
            <v>Art. 8º: Presencial, para manutenção diária na unidade de servidores suficientes para garantir o atendimento ou existência de prejuízo ao serviço</v>
          </cell>
          <cell r="AB303" t="str">
            <v/>
          </cell>
        </row>
        <row r="304">
          <cell r="B304">
            <v>6095259</v>
          </cell>
          <cell r="C304">
            <v>6</v>
          </cell>
          <cell r="D304" t="str">
            <v>ELIZETE ALVES DE SANTANA COELHO</v>
          </cell>
          <cell r="E304">
            <v>45306</v>
          </cell>
          <cell r="F304">
            <v>43712</v>
          </cell>
          <cell r="G304" t="str">
            <v>SUPERVISAO DE ASSISTENCIA SOCIAL - ITAQUERA</v>
          </cell>
          <cell r="H304" t="str">
            <v>SAS ITAQUERA</v>
          </cell>
          <cell r="I304" t="str">
            <v>SAS ITAQUERA</v>
          </cell>
          <cell r="J304" t="str">
            <v>GESTÃO SUAS</v>
          </cell>
          <cell r="K304" t="str">
            <v>SAS</v>
          </cell>
          <cell r="R304">
            <v>23450</v>
          </cell>
          <cell r="S304" t="str">
            <v>ENSINO SUPERIOR COMPLETO</v>
          </cell>
          <cell r="T304" t="str">
            <v>PEDAGOGIA</v>
          </cell>
          <cell r="U304">
            <v>43586</v>
          </cell>
          <cell r="V304" t="str">
            <v>163627137</v>
          </cell>
          <cell r="W304" t="str">
            <v>087.720.268-04</v>
          </cell>
          <cell r="X304" t="str">
            <v>eabonfim@prefeitura.sp.gov.br</v>
          </cell>
          <cell r="Y304" t="str">
            <v/>
          </cell>
          <cell r="Z304" t="str">
            <v/>
          </cell>
          <cell r="AA304" t="str">
            <v>Art. 8º: Presencial, para manutenção diária na unidade de servidores suficientes para garantir o atendimento ou existência de prejuízo ao serviço</v>
          </cell>
          <cell r="AB304" t="str">
            <v/>
          </cell>
        </row>
        <row r="305">
          <cell r="B305">
            <v>6105700</v>
          </cell>
          <cell r="C305">
            <v>2</v>
          </cell>
          <cell r="D305" t="str">
            <v>ELOI DE OLIVEIRA</v>
          </cell>
          <cell r="E305">
            <v>33071</v>
          </cell>
          <cell r="G305" t="str">
            <v>ESPACO PUBLICO DO APRENDER SOCIAL</v>
          </cell>
          <cell r="H305" t="str">
            <v>ESPASO</v>
          </cell>
          <cell r="I305" t="str">
            <v>ESPASO</v>
          </cell>
          <cell r="J305" t="str">
            <v>GESTÃO SUAS</v>
          </cell>
          <cell r="K305" t="str">
            <v>GABINETE</v>
          </cell>
          <cell r="L305" t="str">
            <v>ASSISTENTE DE SUPORTE OPERACIONAL NIVEL III</v>
          </cell>
          <cell r="M305" t="str">
            <v>QB12</v>
          </cell>
          <cell r="N305">
            <v>20</v>
          </cell>
          <cell r="O305" t="str">
            <v>CONSERVAÇÃO E CONSTRUÇÃO</v>
          </cell>
          <cell r="P305">
            <v>240209000000000</v>
          </cell>
          <cell r="Q305" t="str">
            <v>ESPACO PUBLICO DO APRENDER SOCIAL</v>
          </cell>
          <cell r="R305">
            <v>24697</v>
          </cell>
          <cell r="S305" t="str">
            <v>ENSINO FUNDAMENTAL COMPLETO</v>
          </cell>
          <cell r="V305" t="str">
            <v>222841679</v>
          </cell>
          <cell r="W305" t="str">
            <v>116.587.438-57</v>
          </cell>
          <cell r="X305" t="str">
            <v>eloioliveira@prefeitura.sp.gov.br</v>
          </cell>
          <cell r="Y305" t="str">
            <v/>
          </cell>
          <cell r="Z305" t="str">
            <v/>
          </cell>
          <cell r="AA305" t="str">
            <v>Art. 8º: Presencial, para manutenção diária na unidade de servidores suficientes para garantir o atendimento ou existência de prejuízo ao serviço</v>
          </cell>
          <cell r="AB305" t="str">
            <v/>
          </cell>
        </row>
        <row r="306">
          <cell r="B306">
            <v>7954603</v>
          </cell>
          <cell r="C306">
            <v>1</v>
          </cell>
          <cell r="D306" t="str">
            <v>ELTON HENRIQUE SILVA COSTA</v>
          </cell>
          <cell r="E306">
            <v>40473</v>
          </cell>
          <cell r="F306">
            <v>41550</v>
          </cell>
          <cell r="G306" t="str">
            <v>COORDENACAO DE PROTECAO SOCIAL BASICA</v>
          </cell>
          <cell r="H306" t="str">
            <v>CPSB</v>
          </cell>
          <cell r="I306" t="str">
            <v>CPSB</v>
          </cell>
          <cell r="J306" t="str">
            <v>GESTÃO SUAS</v>
          </cell>
          <cell r="K306" t="str">
            <v>GABINETE</v>
          </cell>
          <cell r="L306" t="str">
            <v>ASSISTENTE ADMINISTRATIVO DE GESTAO NIVEL I</v>
          </cell>
          <cell r="M306" t="str">
            <v>QM7</v>
          </cell>
          <cell r="N306">
            <v>2</v>
          </cell>
          <cell r="O306" t="str">
            <v>GESTÃO ADMINISTRATIVA</v>
          </cell>
          <cell r="P306">
            <v>240200230020000</v>
          </cell>
          <cell r="Q306" t="str">
            <v>CENTRO DE REFERENCIA DE ASSISTENCIA SOCIAL JARAGUA</v>
          </cell>
          <cell r="R306">
            <v>32870</v>
          </cell>
          <cell r="S306" t="str">
            <v>ENSINO SUPERIOR COMPLETO</v>
          </cell>
          <cell r="T306" t="str">
            <v>CIENCIAS DA COMPUTAÇÃO</v>
          </cell>
          <cell r="V306" t="str">
            <v>495011290</v>
          </cell>
          <cell r="W306" t="str">
            <v>402.770.608-00</v>
          </cell>
          <cell r="X306" t="str">
            <v>ehscosta@prefeitura.sp.gov.br</v>
          </cell>
          <cell r="Y306" t="str">
            <v/>
          </cell>
          <cell r="Z306" t="str">
            <v/>
          </cell>
          <cell r="AA306" t="str">
            <v>Art. 8º: Presencial, para manutenção diária na unidade de servidores suficientes para garantir o atendimento ou existência de prejuízo ao serviço</v>
          </cell>
          <cell r="AB306" t="str">
            <v/>
          </cell>
        </row>
        <row r="307">
          <cell r="B307">
            <v>8961531</v>
          </cell>
          <cell r="C307">
            <v>1</v>
          </cell>
          <cell r="D307" t="str">
            <v>ELTON SILVA DE ARAUJO</v>
          </cell>
          <cell r="E307">
            <v>44694</v>
          </cell>
          <cell r="G307" t="str">
            <v>SUPERVISAO DE ASSISTENCIA SOCIAL - SAO MATEUS</v>
          </cell>
          <cell r="H307" t="str">
            <v>SAS SAO MATEUS</v>
          </cell>
          <cell r="I307" t="str">
            <v>SAS SAO MATEUS</v>
          </cell>
          <cell r="J307" t="str">
            <v>GESTÃO SUAS</v>
          </cell>
          <cell r="K307" t="str">
            <v>SAS</v>
          </cell>
          <cell r="L307" t="str">
            <v>ASSISTENTE ADMINISTRATIVO DE GESTAO NIVEL I</v>
          </cell>
          <cell r="M307" t="str">
            <v>QM1</v>
          </cell>
          <cell r="N307">
            <v>2</v>
          </cell>
          <cell r="O307" t="str">
            <v>GESTÃO ADMINISTRATIVA</v>
          </cell>
          <cell r="P307">
            <v>240200260000000</v>
          </cell>
          <cell r="Q307" t="str">
            <v>SUPERVISAO DE ASSISTENCIA SOCIAL - SAO MATEUS</v>
          </cell>
          <cell r="R307">
            <v>28460</v>
          </cell>
          <cell r="S307" t="str">
            <v>ENSINO MEDIO COMPLETO</v>
          </cell>
          <cell r="V307" t="str">
            <v>288602298</v>
          </cell>
          <cell r="W307" t="str">
            <v>266.744.668-24</v>
          </cell>
          <cell r="X307" t="str">
            <v>esaaraujo@prefeitura.sp.gov.br</v>
          </cell>
          <cell r="Y307" t="str">
            <v/>
          </cell>
          <cell r="Z307" t="str">
            <v/>
          </cell>
          <cell r="AA307" t="str">
            <v>Art. 8º: Presencial, para manutenção diária na unidade de servidores suficientes para garantir o atendimento ou existência de prejuízo ao serviço</v>
          </cell>
          <cell r="AB307" t="str">
            <v/>
          </cell>
        </row>
        <row r="308">
          <cell r="B308">
            <v>1878913</v>
          </cell>
          <cell r="C308">
            <v>5</v>
          </cell>
          <cell r="D308" t="str">
            <v>ELZA DA SILVA</v>
          </cell>
          <cell r="E308">
            <v>44774</v>
          </cell>
          <cell r="F308">
            <v>42433</v>
          </cell>
          <cell r="G308" t="str">
            <v>SUPERVISAO DE ASSISTENCIA SOCIAL - SAO MATEUS</v>
          </cell>
          <cell r="H308" t="str">
            <v>SAS SAO MATEUS</v>
          </cell>
          <cell r="I308" t="str">
            <v>SAS SAO MATEUS</v>
          </cell>
          <cell r="J308" t="str">
            <v>GESTÃO SUAS</v>
          </cell>
          <cell r="K308" t="str">
            <v>SAS</v>
          </cell>
          <cell r="R308">
            <v>18337</v>
          </cell>
          <cell r="S308" t="str">
            <v>ENSINO SUPERIOR COMPLETO</v>
          </cell>
          <cell r="T308" t="str">
            <v>CIÊNCIAS CONTÁBEIS</v>
          </cell>
          <cell r="V308" t="str">
            <v>45164587</v>
          </cell>
          <cell r="W308" t="str">
            <v>505.804.268-15</v>
          </cell>
          <cell r="X308" t="str">
            <v>elzasilva@prefeitura.sp.gov.br</v>
          </cell>
          <cell r="Y308" t="str">
            <v/>
          </cell>
          <cell r="Z308" t="str">
            <v/>
          </cell>
          <cell r="AA308" t="str">
            <v>Art. 8º: Presencial, para manutenção diária na unidade de servidores suficientes para garantir o atendimento ou existência de prejuízo ao serviço</v>
          </cell>
          <cell r="AB308" t="str">
            <v/>
          </cell>
        </row>
        <row r="309">
          <cell r="B309">
            <v>5874173</v>
          </cell>
          <cell r="C309">
            <v>2</v>
          </cell>
          <cell r="D309" t="str">
            <v>ELZA YRIGARAY</v>
          </cell>
          <cell r="E309">
            <v>40163</v>
          </cell>
          <cell r="G309" t="str">
            <v>CENTRO DE REFERENCIA ESPECIALIZADO DE ASSISTENCIA SOCIAL PINHEIROS</v>
          </cell>
          <cell r="H309" t="str">
            <v>CREAS PINHEIROS</v>
          </cell>
          <cell r="I309" t="str">
            <v>SAS PINHEIROS</v>
          </cell>
          <cell r="J309" t="str">
            <v>GESTÃO SUAS</v>
          </cell>
          <cell r="K309" t="str">
            <v>CREAS</v>
          </cell>
          <cell r="L309" t="str">
            <v>ANALISTA ASSISTENCIA DESENVOLVIMENTO SOCIAL (NQ)NIVEL II</v>
          </cell>
          <cell r="M309" t="str">
            <v>QDHS8</v>
          </cell>
          <cell r="N309">
            <v>64</v>
          </cell>
          <cell r="O309" t="str">
            <v>SERVIÇO SOCIAL</v>
          </cell>
          <cell r="P309">
            <v>240200220020000</v>
          </cell>
          <cell r="Q309" t="str">
            <v>CENTRO DE REFERENCIA ESPECIALIZADO DE ASSISTENCIA SOCIAL PINHEIROS</v>
          </cell>
          <cell r="R309">
            <v>22585</v>
          </cell>
          <cell r="S309" t="str">
            <v>ENSINO SUPERIOR COMPLETO</v>
          </cell>
          <cell r="T309" t="str">
            <v>SERVIÇO SOCIAL</v>
          </cell>
          <cell r="V309" t="str">
            <v>121770254</v>
          </cell>
          <cell r="W309" t="str">
            <v>014.341.118-73</v>
          </cell>
          <cell r="X309" t="str">
            <v>eyyrigaray@prefeitura.sp.gov.br</v>
          </cell>
          <cell r="Y309" t="str">
            <v/>
          </cell>
          <cell r="Z309" t="str">
            <v/>
          </cell>
          <cell r="AA309" t="str">
            <v>Art. 8º: Presencial, para manutenção diária na unidade de servidores suficientes para garantir o atendimento ou existência de prejuízo ao serviço</v>
          </cell>
          <cell r="AB309" t="str">
            <v/>
          </cell>
        </row>
        <row r="310">
          <cell r="B310">
            <v>7933193</v>
          </cell>
          <cell r="C310">
            <v>1</v>
          </cell>
          <cell r="D310" t="str">
            <v>ENIN ALINE MEDEIROS SEGURADO</v>
          </cell>
          <cell r="E310">
            <v>40399</v>
          </cell>
          <cell r="F310">
            <v>44718</v>
          </cell>
          <cell r="G310" t="str">
            <v>CENTRO DE REFERENCIA ESPECIALIZADO DE ASSISTENCIA SOCIAL JACANA/TREMEMBE</v>
          </cell>
          <cell r="H310" t="str">
            <v>CREAS JACANA</v>
          </cell>
          <cell r="I310" t="str">
            <v>SAS JACANA/TREMEMBE</v>
          </cell>
          <cell r="J310" t="str">
            <v>GESTÃO SUAS</v>
          </cell>
          <cell r="K310" t="str">
            <v>CREAS</v>
          </cell>
          <cell r="L310" t="str">
            <v>ASSISTENTE ADMINISTRATIVO DE GESTAO NIVEL I</v>
          </cell>
          <cell r="M310" t="str">
            <v>QM7</v>
          </cell>
          <cell r="N310">
            <v>2</v>
          </cell>
          <cell r="O310" t="str">
            <v>GESTÃO ADMINISTRATIVA</v>
          </cell>
          <cell r="P310">
            <v>240200150030000</v>
          </cell>
          <cell r="Q310" t="str">
            <v>CENTRO DE REFERENCIA ESPECIALIZADO DE ASSISTENCIA SOCIAL JACANA/TREMEMBE</v>
          </cell>
          <cell r="R310">
            <v>31182</v>
          </cell>
          <cell r="S310" t="str">
            <v>ENSINO SUPERIOR COMPLETO</v>
          </cell>
          <cell r="T310" t="str">
            <v>CIÊNCIAS SOCIAIS</v>
          </cell>
          <cell r="V310" t="str">
            <v>237654659</v>
          </cell>
          <cell r="W310" t="str">
            <v>325.441.288-52</v>
          </cell>
          <cell r="X310" t="str">
            <v>esegurado@prefeitura.sp.gov.br</v>
          </cell>
          <cell r="Y310" t="str">
            <v/>
          </cell>
          <cell r="Z310" t="str">
            <v/>
          </cell>
          <cell r="AA310" t="str">
            <v>Art. 8º: Presencial, para manutenção diária na unidade de servidores suficientes para garantir o atendimento ou existência de prejuízo ao serviço</v>
          </cell>
          <cell r="AB310" t="str">
            <v/>
          </cell>
        </row>
        <row r="311">
          <cell r="B311">
            <v>5725151</v>
          </cell>
          <cell r="C311">
            <v>6</v>
          </cell>
          <cell r="D311" t="str">
            <v>ERCI DA SILVA</v>
          </cell>
          <cell r="E311">
            <v>44774</v>
          </cell>
          <cell r="F311">
            <v>43347</v>
          </cell>
          <cell r="G311" t="str">
            <v>SUPERVISAO DE ASSISTENCIA SOCIAL - SAO MATEUS</v>
          </cell>
          <cell r="H311" t="str">
            <v>SAS SAO MATEUS</v>
          </cell>
          <cell r="I311" t="str">
            <v>SAS SAO MATEUS</v>
          </cell>
          <cell r="J311" t="str">
            <v>GESTÃO SUAS</v>
          </cell>
          <cell r="K311" t="str">
            <v>SAS</v>
          </cell>
          <cell r="R311">
            <v>22763</v>
          </cell>
          <cell r="S311" t="str">
            <v>ENSINO SUPERIOR COMPLETO</v>
          </cell>
          <cell r="T311" t="str">
            <v>PEDAGOGIA</v>
          </cell>
          <cell r="V311" t="str">
            <v>106867908</v>
          </cell>
          <cell r="W311" t="str">
            <v>031.184.578-99</v>
          </cell>
          <cell r="X311" t="str">
            <v>ercisilva@prefeitura.sp.gov.br</v>
          </cell>
          <cell r="Y311" t="str">
            <v>a partir de 19/9/2020 - troca de cargo</v>
          </cell>
          <cell r="Z311" t="str">
            <v/>
          </cell>
          <cell r="AA311" t="str">
            <v>Art. 8º: Presencial, para manutenção diária na unidade de servidores suficientes para garantir o atendimento ou existência de prejuízo ao serviço</v>
          </cell>
          <cell r="AB311" t="str">
            <v/>
          </cell>
        </row>
        <row r="312">
          <cell r="B312">
            <v>8586551</v>
          </cell>
          <cell r="C312">
            <v>5</v>
          </cell>
          <cell r="D312" t="str">
            <v>ERIC AUGUSTO DOS SANTOS ALVES</v>
          </cell>
          <cell r="E312">
            <v>45457</v>
          </cell>
          <cell r="F312">
            <v>45457</v>
          </cell>
          <cell r="G312" t="str">
            <v>ASSESSORIA TECNICA</v>
          </cell>
          <cell r="H312" t="str">
            <v>AT</v>
          </cell>
          <cell r="I312" t="str">
            <v>GABINETE DO SECRETARIO</v>
          </cell>
          <cell r="J312" t="str">
            <v>GABINETE</v>
          </cell>
          <cell r="K312" t="str">
            <v>GABINETE</v>
          </cell>
          <cell r="R312">
            <v>34700</v>
          </cell>
          <cell r="S312" t="str">
            <v>ENSINO SUPERIOR COMPLETO</v>
          </cell>
          <cell r="T312" t="str">
            <v>DIREITO</v>
          </cell>
          <cell r="V312" t="str">
            <v>42.835.348-4</v>
          </cell>
          <cell r="W312" t="str">
            <v>429.715.338-67</v>
          </cell>
          <cell r="X312" t="str">
            <v>ericalves@prefeitura.sp.gov.br</v>
          </cell>
          <cell r="AA312" t="str">
            <v>Art. 8º: Presencial, para manutenção diária na unidade de servidores suficientes para garantir o atendimento ou existência de prejuízo ao serviço</v>
          </cell>
        </row>
        <row r="313">
          <cell r="B313">
            <v>7878362</v>
          </cell>
          <cell r="C313">
            <v>1</v>
          </cell>
          <cell r="D313" t="str">
            <v>ERIKA APARECIDA RODRIGUES DE OLIVEIRA</v>
          </cell>
          <cell r="E313">
            <v>40161</v>
          </cell>
          <cell r="G313" t="str">
            <v>CENTRO DE REFERENCIA DE ASSISTENCIA SOCIAL GRAJAU</v>
          </cell>
          <cell r="H313" t="str">
            <v>CRAS GRAJAU</v>
          </cell>
          <cell r="I313" t="str">
            <v>SAS CAPELA DO SOCORRO</v>
          </cell>
          <cell r="J313" t="str">
            <v>GESTÃO SUAS</v>
          </cell>
          <cell r="K313" t="str">
            <v>CRAS</v>
          </cell>
          <cell r="L313" t="str">
            <v>ANALISTA ASSISTENCIA DESENVOLVIMENTO SOCIAL (NQ)NIVEL II</v>
          </cell>
          <cell r="M313" t="str">
            <v>QDHS8</v>
          </cell>
          <cell r="N313">
            <v>64</v>
          </cell>
          <cell r="O313" t="str">
            <v>SERVIÇO SOCIAL</v>
          </cell>
          <cell r="P313">
            <v>240200040020000</v>
          </cell>
          <cell r="Q313" t="str">
            <v>CENTRO DE REFERENCIA DE ASSISTENCIA SOCIAL GRAJAU</v>
          </cell>
          <cell r="R313">
            <v>31051</v>
          </cell>
          <cell r="S313" t="str">
            <v>ENSINO SUPERIOR COMPLETO</v>
          </cell>
          <cell r="T313" t="str">
            <v>SERVIÇO SOCIAL</v>
          </cell>
          <cell r="V313" t="str">
            <v>285382639</v>
          </cell>
          <cell r="W313" t="str">
            <v>342.144.328-94</v>
          </cell>
          <cell r="X313" t="str">
            <v>earoliveira@prefeitura.sp.gov.br</v>
          </cell>
          <cell r="Y313" t="str">
            <v/>
          </cell>
          <cell r="Z313" t="str">
            <v/>
          </cell>
          <cell r="AA313" t="str">
            <v>Art. 8º: Presencial, para manutenção diária na unidade de servidores suficientes para garantir o atendimento ou existência de prejuízo ao serviço</v>
          </cell>
          <cell r="AB313" t="str">
            <v/>
          </cell>
        </row>
        <row r="314">
          <cell r="B314">
            <v>8250111</v>
          </cell>
          <cell r="C314">
            <v>1</v>
          </cell>
          <cell r="D314" t="str">
            <v>ERIKA DO NASCIMENTO PEREIRA</v>
          </cell>
          <cell r="E314">
            <v>42275</v>
          </cell>
          <cell r="G314" t="str">
            <v>COORDENACAO DE GESTAO DE PARCERIAS</v>
          </cell>
          <cell r="H314" t="str">
            <v>CGPAR</v>
          </cell>
          <cell r="I314" t="str">
            <v>CGPAR</v>
          </cell>
          <cell r="J314" t="str">
            <v>GESTÃO SUAS</v>
          </cell>
          <cell r="K314" t="str">
            <v>CREAS</v>
          </cell>
          <cell r="L314" t="str">
            <v>ANALISTA ASSISTENCIA DESENVOLVIMENTO SOCIAL (NQ)NIVEL I</v>
          </cell>
          <cell r="M314" t="str">
            <v>QDHS5</v>
          </cell>
          <cell r="N314">
            <v>64</v>
          </cell>
          <cell r="O314" t="str">
            <v>SERVIÇO SOCIAL</v>
          </cell>
          <cell r="P314">
            <v>240200150030000</v>
          </cell>
          <cell r="Q314" t="str">
            <v>CENTRO DE REFERENCIA ESPECIALIZADO DE ASSISTENCIA SOCIAL JACANA/TREMEMBE</v>
          </cell>
          <cell r="R314">
            <v>29558</v>
          </cell>
          <cell r="S314" t="str">
            <v>ENSINO SUPERIOR COMPLETO</v>
          </cell>
          <cell r="T314" t="str">
            <v>SERVIÇO SOCIAL</v>
          </cell>
          <cell r="V314" t="str">
            <v>336824476</v>
          </cell>
          <cell r="W314" t="str">
            <v>288.185.868-66</v>
          </cell>
          <cell r="X314" t="str">
            <v>erikanpereira@prefeitura.sp.gov.br</v>
          </cell>
          <cell r="Y314" t="str">
            <v/>
          </cell>
          <cell r="Z314" t="str">
            <v/>
          </cell>
          <cell r="AA314" t="str">
            <v>Art. 8º: Presencial, para manutenção diária na unidade de servidores suficientes para garantir o atendimento ou existência de prejuízo ao serviço</v>
          </cell>
          <cell r="AB314" t="str">
            <v/>
          </cell>
        </row>
        <row r="315">
          <cell r="B315">
            <v>9290613</v>
          </cell>
          <cell r="C315">
            <v>1</v>
          </cell>
          <cell r="D315" t="str">
            <v>ERIKA KIHARA</v>
          </cell>
          <cell r="E315">
            <v>45253</v>
          </cell>
          <cell r="G315" t="str">
            <v>COORDENACAO DE ORCAMENTO E FINANCAS</v>
          </cell>
          <cell r="H315" t="str">
            <v>COF</v>
          </cell>
          <cell r="I315" t="str">
            <v>COF</v>
          </cell>
          <cell r="J315" t="str">
            <v>CAF</v>
          </cell>
          <cell r="K315" t="str">
            <v>GABINETE</v>
          </cell>
          <cell r="L315" t="str">
            <v>ASSISTENTE ADMINISTRATIVO DE GESTAO NIVEL I</v>
          </cell>
          <cell r="M315" t="str">
            <v>QM1</v>
          </cell>
          <cell r="N315">
            <v>2</v>
          </cell>
          <cell r="O315" t="str">
            <v>GESTÃO ADMINISTRATIVA</v>
          </cell>
          <cell r="P315">
            <v>240303000000000</v>
          </cell>
          <cell r="Q315" t="str">
            <v>COORDENACAO DE ORCAMENTO E FINANCAS</v>
          </cell>
          <cell r="R315">
            <v>34165</v>
          </cell>
          <cell r="S315" t="str">
            <v>ENSINO MEDIO COMPLETO</v>
          </cell>
          <cell r="V315">
            <v>403065835</v>
          </cell>
          <cell r="W315" t="str">
            <v>430.557.498-55</v>
          </cell>
          <cell r="X315" t="str">
            <v>ekihara@prefeitura.sp.gov.br</v>
          </cell>
          <cell r="AA315" t="str">
            <v>Art. 8º: Presencial, para manutenção diária na unidade de servidores suficientes para garantir o atendimento ou existência de prejuízo ao serviço</v>
          </cell>
        </row>
        <row r="316">
          <cell r="B316">
            <v>7877676</v>
          </cell>
          <cell r="C316">
            <v>1</v>
          </cell>
          <cell r="D316" t="str">
            <v>ERIKA RIBEIRO DE MENDONÇA</v>
          </cell>
          <cell r="E316">
            <v>40154</v>
          </cell>
          <cell r="F316">
            <v>43607</v>
          </cell>
          <cell r="G316" t="str">
            <v>COORDENACAO DE GESTAO DE PARCERIAS</v>
          </cell>
          <cell r="H316" t="str">
            <v>CGPAR</v>
          </cell>
          <cell r="I316" t="str">
            <v>CGPAR</v>
          </cell>
          <cell r="J316" t="str">
            <v>GESTÃO SUAS</v>
          </cell>
          <cell r="K316" t="str">
            <v>GABINETE</v>
          </cell>
          <cell r="L316" t="str">
            <v>ANALISTA ASSISTENCIA DESENVOLVIMENTO SOCIAL (NQ)NIVEL II</v>
          </cell>
          <cell r="M316" t="str">
            <v>QDHS8</v>
          </cell>
          <cell r="N316">
            <v>64</v>
          </cell>
          <cell r="O316" t="str">
            <v>SERVIÇO SOCIAL</v>
          </cell>
          <cell r="P316">
            <v>240200210030000</v>
          </cell>
          <cell r="Q316" t="str">
            <v>CENTRO DE REFERENCIA ESPECIALIZADO DE ASSISTENCIA SOCIAL PERUS</v>
          </cell>
          <cell r="R316">
            <v>31156</v>
          </cell>
          <cell r="S316" t="str">
            <v>ENSINO SUPERIOR COMPLETO</v>
          </cell>
          <cell r="T316" t="str">
            <v>SERVIÇO SOCIAL</v>
          </cell>
          <cell r="V316" t="str">
            <v>433480622</v>
          </cell>
          <cell r="W316" t="str">
            <v>345.125.658-41</v>
          </cell>
          <cell r="X316" t="str">
            <v>erikamendonca@prefeitura.sp.gov.br</v>
          </cell>
          <cell r="Y316" t="str">
            <v/>
          </cell>
          <cell r="Z316" t="str">
            <v/>
          </cell>
          <cell r="AA316" t="str">
            <v>Art. 8º: Presencial, para manutenção diária na unidade de servidores suficientes para garantir o atendimento ou existência de prejuízo ao serviço</v>
          </cell>
          <cell r="AB316" t="str">
            <v/>
          </cell>
        </row>
        <row r="317">
          <cell r="B317">
            <v>7776918</v>
          </cell>
          <cell r="C317">
            <v>1</v>
          </cell>
          <cell r="D317" t="str">
            <v>ERIKA ROSE DE MEDEIROS</v>
          </cell>
          <cell r="E317">
            <v>39762</v>
          </cell>
          <cell r="F317">
            <v>39874</v>
          </cell>
          <cell r="G317" t="str">
            <v>COORDENACAO DE GESTAO DE BENEFICIOS</v>
          </cell>
          <cell r="H317" t="str">
            <v>CGB</v>
          </cell>
          <cell r="I317" t="str">
            <v>CGB</v>
          </cell>
          <cell r="J317" t="str">
            <v>GESTÃO SUAS</v>
          </cell>
          <cell r="K317" t="str">
            <v>GABINETE</v>
          </cell>
          <cell r="L317" t="str">
            <v>ANALISTA ASSISTENCIA DESENVOLVIMENTO SOCIAL (NQ)NIVEL II</v>
          </cell>
          <cell r="M317" t="str">
            <v>QDHS9</v>
          </cell>
          <cell r="N317">
            <v>64</v>
          </cell>
          <cell r="O317" t="str">
            <v>SERVIÇO SOCIAL</v>
          </cell>
          <cell r="P317">
            <v>240207000000000</v>
          </cell>
          <cell r="Q317" t="str">
            <v>COORDENACAO DE GESTAO DE BENEFICIOS</v>
          </cell>
          <cell r="R317">
            <v>25160</v>
          </cell>
          <cell r="S317" t="str">
            <v>ENSINO SUPERIOR COMPLETO</v>
          </cell>
          <cell r="T317" t="str">
            <v>SERVIÇO SOCIAL</v>
          </cell>
          <cell r="V317" t="str">
            <v>M4746000</v>
          </cell>
          <cell r="W317" t="str">
            <v>530.541.136-04</v>
          </cell>
          <cell r="X317" t="str">
            <v>erikarose@prefeitura.sp.gov.br</v>
          </cell>
          <cell r="Y317" t="str">
            <v/>
          </cell>
          <cell r="Z317" t="str">
            <v/>
          </cell>
          <cell r="AA317" t="str">
            <v>Art. 8º: Presencial, para manutenção diária na unidade de servidores suficientes para garantir o atendimento ou existência de prejuízo ao serviço</v>
          </cell>
          <cell r="AB317" t="str">
            <v/>
          </cell>
        </row>
        <row r="318">
          <cell r="B318">
            <v>9257594</v>
          </cell>
          <cell r="C318">
            <v>1</v>
          </cell>
          <cell r="D318" t="str">
            <v>ERIKA SILVA DE ARAUJO</v>
          </cell>
          <cell r="E318">
            <v>45215</v>
          </cell>
          <cell r="G318" t="str">
            <v>CENTRO DE REFERENCIA ESPECIALIZADO DE ASSISTENCIA SOCIAL ITAIM PAULISTA</v>
          </cell>
          <cell r="H318" t="str">
            <v>CREAS ITAIM PAULISTA</v>
          </cell>
          <cell r="I318" t="str">
            <v>SAS ITAIM PAULISTA</v>
          </cell>
          <cell r="J318" t="str">
            <v>GESTÃO SUAS</v>
          </cell>
          <cell r="K318" t="str">
            <v>CREAS</v>
          </cell>
          <cell r="L318" t="str">
            <v>ASSISTENTE ADMINISTRATIVO DE GESTAO NIVEL I</v>
          </cell>
          <cell r="M318" t="str">
            <v>QM1</v>
          </cell>
          <cell r="N318">
            <v>1</v>
          </cell>
          <cell r="O318" t="str">
            <v>GESTÃO ADMINISTRATIVA</v>
          </cell>
          <cell r="P318">
            <v>240200120040000</v>
          </cell>
          <cell r="Q318" t="str">
            <v>CENTRO DE REFERENCIA ESPECIALIZADO DE ASSISTENCIA SOCIAL ITAIM PAULISTA</v>
          </cell>
          <cell r="R318">
            <v>30074</v>
          </cell>
          <cell r="S318" t="str">
            <v>ENSINO SUPERIOR COMPLETO</v>
          </cell>
          <cell r="T318" t="str">
            <v>ADMINISTRAÇÃO</v>
          </cell>
          <cell r="V318" t="str">
            <v>35510751X</v>
          </cell>
          <cell r="W318" t="str">
            <v>314.459.608-69</v>
          </cell>
          <cell r="X318" t="str">
            <v xml:space="preserve">erikaaraujo@prefeitura.sp.gov.br </v>
          </cell>
          <cell r="AA318" t="str">
            <v>Art. 8º: Presencial, para manutenção diária na unidade de servidores suficientes para garantir o atendimento ou existência de prejuízo ao serviço</v>
          </cell>
        </row>
        <row r="319">
          <cell r="B319">
            <v>9118799</v>
          </cell>
          <cell r="C319">
            <v>1</v>
          </cell>
          <cell r="D319" t="str">
            <v>ERIKA VOVCHENCO</v>
          </cell>
          <cell r="E319">
            <v>44826</v>
          </cell>
          <cell r="G319" t="str">
            <v>CENTRO DE REFERENCIA ESPECIALIZADO DE ASSISTENCIA SOCIAL PERUS</v>
          </cell>
          <cell r="H319" t="str">
            <v>CREAS PERUS</v>
          </cell>
          <cell r="I319" t="str">
            <v>SAS PERUS</v>
          </cell>
          <cell r="J319" t="str">
            <v>GESTÃO SUAS</v>
          </cell>
          <cell r="K319" t="str">
            <v>CREAS</v>
          </cell>
          <cell r="L319" t="str">
            <v>ANALISTA ASSISTENCIA DESENVOLVIMENTO SOCIAL (NQ)NIVEL I</v>
          </cell>
          <cell r="M319" t="str">
            <v>QDHS1</v>
          </cell>
          <cell r="N319">
            <v>64</v>
          </cell>
          <cell r="O319" t="str">
            <v>SERVIÇO SOCIAL</v>
          </cell>
          <cell r="P319">
            <v>240200210030000</v>
          </cell>
          <cell r="Q319" t="str">
            <v>CENTRO DE REFERENCIA ESPECIALIZADO DE ASSISTENCIA SOCIAL PERUS</v>
          </cell>
          <cell r="R319">
            <v>31657</v>
          </cell>
          <cell r="S319" t="str">
            <v>ENSINO SUPERIOR COMPLETO</v>
          </cell>
          <cell r="T319" t="str">
            <v>SERVIÇO SOCIAL</v>
          </cell>
          <cell r="V319">
            <v>277772205</v>
          </cell>
          <cell r="W319" t="str">
            <v>338.378.298-04</v>
          </cell>
          <cell r="X319" t="str">
            <v>evovchenco@prefeitura.sp.gov.br</v>
          </cell>
          <cell r="AA319" t="str">
            <v>Art. 8º: Presencial, para manutenção diária na unidade de servidores suficientes para garantir o atendimento ou existência de prejuízo ao serviço</v>
          </cell>
        </row>
        <row r="320">
          <cell r="B320">
            <v>9290672</v>
          </cell>
          <cell r="C320">
            <v>1</v>
          </cell>
          <cell r="D320" t="str">
            <v>ERVELYN AMORIM SILVA</v>
          </cell>
          <cell r="E320">
            <v>45299</v>
          </cell>
          <cell r="G320" t="str">
            <v>CENTRO DE REFERENCIA ESPECIALIZADO DE ASSISTENCIA SOCIAL PARA POPULACAO EM SITUACAO DE RUA VILA MARIA/VILA GUILHERME</v>
          </cell>
          <cell r="H320" t="str">
            <v>CENTRO POP VILA MARIA/VILA GUILHERME</v>
          </cell>
          <cell r="I320" t="str">
            <v>SAS VILA MARIA/VILA GUILHERME</v>
          </cell>
          <cell r="J320" t="str">
            <v>GESTÃO SUAS</v>
          </cell>
          <cell r="K320" t="str">
            <v>CENTRO POP</v>
          </cell>
          <cell r="L320" t="str">
            <v>ASSISTENTE ADMINISTRATIVO DE GESTAO NIVEL I</v>
          </cell>
          <cell r="M320" t="str">
            <v>QM1</v>
          </cell>
          <cell r="N320">
            <v>2</v>
          </cell>
          <cell r="O320" t="str">
            <v>GESTÃO ADMINISTRATIVA</v>
          </cell>
          <cell r="P320">
            <v>240200300040000</v>
          </cell>
          <cell r="Q320" t="str">
            <v>CENTRO DE REFERENCIA ESPECIALIZADO DE ASSISTENCIA SOCIAL PARA POPULACAO EM SITUACAO DE RUA VILA MARIA/VILA GUILHERME</v>
          </cell>
          <cell r="R320">
            <v>35166</v>
          </cell>
          <cell r="S320" t="str">
            <v>ENSINO SUPERIOR COMPLETO</v>
          </cell>
          <cell r="T320" t="str">
            <v>DIREITO</v>
          </cell>
          <cell r="V320">
            <v>386378204</v>
          </cell>
          <cell r="W320" t="str">
            <v>436.069.988-30</v>
          </cell>
          <cell r="X320" t="str">
            <v>ervelynsilva@prefeitura.sp.gov.br</v>
          </cell>
          <cell r="AA320" t="str">
            <v>Art. 8º: Presencial, para manutenção diária na unidade de servidores suficientes para garantir o atendimento ou existência de prejuízo ao serviço</v>
          </cell>
        </row>
        <row r="321">
          <cell r="B321">
            <v>9122079</v>
          </cell>
          <cell r="C321">
            <v>1</v>
          </cell>
          <cell r="D321" t="str">
            <v>ESTER SOARES DE SOUZA</v>
          </cell>
          <cell r="E321">
            <v>44853</v>
          </cell>
          <cell r="G321" t="str">
            <v>SUPERVISAO DE ASSISTENCIA SOCIAL - LAPA</v>
          </cell>
          <cell r="H321" t="str">
            <v>SAS LAPA</v>
          </cell>
          <cell r="I321" t="str">
            <v>SAS LAPA</v>
          </cell>
          <cell r="J321" t="str">
            <v>GESTÃO SUAS</v>
          </cell>
          <cell r="K321" t="str">
            <v>SAS</v>
          </cell>
          <cell r="L321" t="str">
            <v>ASSISTENTE ADMINISTRATIVO DE GESTAO NIVEL I</v>
          </cell>
          <cell r="M321" t="str">
            <v>QM1</v>
          </cell>
          <cell r="N321">
            <v>2</v>
          </cell>
          <cell r="O321" t="str">
            <v>GESTÃO ADMINISTRATIVA</v>
          </cell>
          <cell r="P321">
            <v>240200160000000</v>
          </cell>
          <cell r="Q321" t="str">
            <v>SUPERVISAO DE ASSISTENCIA SOCIAL - LAPA</v>
          </cell>
          <cell r="R321">
            <v>31482</v>
          </cell>
          <cell r="S321" t="str">
            <v>ENSINO SUPERIOR COMPLETO</v>
          </cell>
          <cell r="T321" t="str">
            <v>GESTÃO FINANCEIRA</v>
          </cell>
          <cell r="V321">
            <v>408418928</v>
          </cell>
          <cell r="W321" t="str">
            <v>354.755.828-07</v>
          </cell>
          <cell r="X321" t="str">
            <v>esoaressouza@prefeitura.sp.gov.br</v>
          </cell>
          <cell r="AA321" t="str">
            <v>Art. 8º: Presencial, para manutenção diária na unidade de servidores suficientes para garantir o atendimento ou existência de prejuízo ao serviço</v>
          </cell>
        </row>
        <row r="322">
          <cell r="B322">
            <v>7882165</v>
          </cell>
          <cell r="C322">
            <v>1</v>
          </cell>
          <cell r="D322" t="str">
            <v>ETHIENE BORBELY LEAL</v>
          </cell>
          <cell r="E322">
            <v>40182</v>
          </cell>
          <cell r="G322" t="str">
            <v>SUPERVISAO DE ASSISTENCIA SOCIAL - VILA PRUDENTE</v>
          </cell>
          <cell r="H322" t="str">
            <v>SAS VILA PRUDENTE</v>
          </cell>
          <cell r="I322" t="str">
            <v>SAS VILA PRUDENTE</v>
          </cell>
          <cell r="J322" t="str">
            <v>GESTÃO SUAS</v>
          </cell>
          <cell r="K322" t="str">
            <v>SAS</v>
          </cell>
          <cell r="L322" t="str">
            <v>ANALISTA ASSISTENCIA DESENVOLVIMENTO SOCIAL (NQ)NIVEL II</v>
          </cell>
          <cell r="M322" t="str">
            <v>QDHS8</v>
          </cell>
          <cell r="N322">
            <v>64</v>
          </cell>
          <cell r="O322" t="str">
            <v>SERVIÇO SOCIAL</v>
          </cell>
          <cell r="P322">
            <v>240200320000000</v>
          </cell>
          <cell r="Q322" t="str">
            <v>SUPERVISAO DE ASSISTENCIA SOCIAL - VILA PRUDENTE</v>
          </cell>
          <cell r="R322">
            <v>30824</v>
          </cell>
          <cell r="S322" t="str">
            <v>ENSINO SUPERIOR COMPLETO</v>
          </cell>
          <cell r="T322" t="str">
            <v>SERVIÇO SOCIAL</v>
          </cell>
          <cell r="V322" t="str">
            <v>298077139</v>
          </cell>
          <cell r="W322" t="str">
            <v>224.402.208-09</v>
          </cell>
          <cell r="X322" t="str">
            <v>ethieneleal@prefeitura.sp.gov.br</v>
          </cell>
          <cell r="Y322" t="str">
            <v/>
          </cell>
          <cell r="Z322" t="str">
            <v/>
          </cell>
          <cell r="AA322" t="str">
            <v>Art. 8º: Presencial, para manutenção diária na unidade de servidores suficientes para garantir o atendimento ou existência de prejuízo ao serviço</v>
          </cell>
          <cell r="AB322" t="str">
            <v/>
          </cell>
        </row>
        <row r="323">
          <cell r="B323">
            <v>9118781</v>
          </cell>
          <cell r="C323">
            <v>1</v>
          </cell>
          <cell r="D323" t="str">
            <v>EVARISTO PEREIRA DE SOUZA FILHO</v>
          </cell>
          <cell r="E323">
            <v>44782</v>
          </cell>
          <cell r="G323" t="str">
            <v>CENTRO DE REFERENCIA ESPECIALIZADO DE ASSISTENCIA SOCIAL GUAIANASES</v>
          </cell>
          <cell r="H323" t="str">
            <v>CREAS GUAIANASES</v>
          </cell>
          <cell r="I323" t="str">
            <v>SAS GUAIANASES</v>
          </cell>
          <cell r="J323" t="str">
            <v>GESTÃO SUAS</v>
          </cell>
          <cell r="K323" t="str">
            <v>CREAS</v>
          </cell>
          <cell r="L323" t="str">
            <v>ANALISTA ASSISTENCIA DESENVOLVIMENTO SOCIAL (NQ)NIVEL I</v>
          </cell>
          <cell r="M323" t="str">
            <v>QDHS1</v>
          </cell>
          <cell r="N323">
            <v>64</v>
          </cell>
          <cell r="O323" t="str">
            <v>SERVIÇO SOCIAL</v>
          </cell>
          <cell r="P323">
            <v>240200100030000</v>
          </cell>
          <cell r="Q323" t="str">
            <v>CENTRO DE REFERENCIA ESPECIALIZADO DE ASSISTENCIA SOCIAL GUAIANASES</v>
          </cell>
          <cell r="R323">
            <v>31384</v>
          </cell>
          <cell r="S323" t="str">
            <v>ENSINO SUPERIOR COMPLETO</v>
          </cell>
          <cell r="T323" t="str">
            <v>SERVIÇO SOCIAL</v>
          </cell>
          <cell r="V323" t="str">
            <v>352317942</v>
          </cell>
          <cell r="W323" t="str">
            <v>325.962.118-07</v>
          </cell>
          <cell r="X323" t="str">
            <v>evaristopsouza@prefeitura.sp.gov.br</v>
          </cell>
          <cell r="Y323" t="str">
            <v/>
          </cell>
          <cell r="Z323" t="str">
            <v/>
          </cell>
          <cell r="AA323" t="str">
            <v>Art. 8º: Presencial, para manutenção diária na unidade de servidores suficientes para garantir o atendimento ou existência de prejuízo ao serviço</v>
          </cell>
          <cell r="AB323" t="str">
            <v/>
          </cell>
        </row>
        <row r="324">
          <cell r="B324">
            <v>8894019</v>
          </cell>
          <cell r="C324">
            <v>1</v>
          </cell>
          <cell r="D324" t="str">
            <v>EVERTON SOUZA DE ARAUJO</v>
          </cell>
          <cell r="E324">
            <v>44421</v>
          </cell>
          <cell r="G324" t="str">
            <v>CENTRO DE REFERENCIA DE ASSISTENCIA SOCIAL CIDADE ADEMAR I</v>
          </cell>
          <cell r="H324" t="str">
            <v>CRAS CIDADE ADEMAR I</v>
          </cell>
          <cell r="I324" t="str">
            <v>SAS CIDADE ADEMAR</v>
          </cell>
          <cell r="J324" t="str">
            <v>GESTÃO SUAS</v>
          </cell>
          <cell r="K324" t="str">
            <v>CRAS</v>
          </cell>
          <cell r="L324" t="str">
            <v>ANALISTA ASSISTENCIA DESENVOLVIMENTO SOCIAL (NQ)NIVEL I</v>
          </cell>
          <cell r="M324" t="str">
            <v>QDHS1</v>
          </cell>
          <cell r="N324">
            <v>64</v>
          </cell>
          <cell r="O324" t="str">
            <v>SERVIÇO SOCIAL</v>
          </cell>
          <cell r="P324">
            <v>240200060010000</v>
          </cell>
          <cell r="Q324" t="str">
            <v>CENTRO DE REFERENCIA DE ASSISTENCIA SOCIAL CIDADE ADEMAR I</v>
          </cell>
          <cell r="R324">
            <v>30132</v>
          </cell>
          <cell r="S324" t="str">
            <v>ENSINO SUPERIOR COMPLETO</v>
          </cell>
          <cell r="T324" t="str">
            <v>SERVIÇO SOCIAL</v>
          </cell>
          <cell r="V324" t="str">
            <v>336504706</v>
          </cell>
          <cell r="W324" t="str">
            <v>303.996.668-50</v>
          </cell>
          <cell r="X324" t="str">
            <v>evertonaraujo@prefeitura.sp.gov.br</v>
          </cell>
          <cell r="Y324" t="str">
            <v/>
          </cell>
          <cell r="Z324" t="str">
            <v/>
          </cell>
          <cell r="AA324" t="str">
            <v>Art. 8º: Presencial, para manutenção diária na unidade de servidores suficientes para garantir o atendimento ou existência de prejuízo ao serviço</v>
          </cell>
          <cell r="AB324" t="str">
            <v/>
          </cell>
        </row>
        <row r="325">
          <cell r="B325">
            <v>7738587</v>
          </cell>
          <cell r="C325">
            <v>2</v>
          </cell>
          <cell r="D325" t="str">
            <v>FABIANA APARECIDA LEONARDO</v>
          </cell>
          <cell r="E325">
            <v>42233</v>
          </cell>
          <cell r="G325" t="str">
            <v>CENTRO DE REFERENCIA DE ASSISTENCIA SOCIAL BUTANTA</v>
          </cell>
          <cell r="H325" t="str">
            <v>CRAS BUTANTA</v>
          </cell>
          <cell r="I325" t="str">
            <v>SAS BUTANTA</v>
          </cell>
          <cell r="J325" t="str">
            <v>GESTÃO SUAS</v>
          </cell>
          <cell r="K325" t="str">
            <v>CRAS</v>
          </cell>
          <cell r="L325" t="str">
            <v>ANALISTA ASSISTENCIA DESENVOLVIMENTO SOCIAL (NQ)NIVEL I</v>
          </cell>
          <cell r="M325" t="str">
            <v>QDHS5</v>
          </cell>
          <cell r="N325">
            <v>64</v>
          </cell>
          <cell r="O325" t="str">
            <v>SERVIÇO SOCIAL</v>
          </cell>
          <cell r="P325">
            <v>240200020010000</v>
          </cell>
          <cell r="Q325" t="str">
            <v>CENTRO DE REFERENCIA DE ASSISTENCIA SOCIAL BUTANTA</v>
          </cell>
          <cell r="R325">
            <v>29206</v>
          </cell>
          <cell r="S325" t="str">
            <v>ENSINO SUPERIOR COMPLETO</v>
          </cell>
          <cell r="T325" t="str">
            <v>SERVIÇO SOCIAL</v>
          </cell>
          <cell r="V325" t="str">
            <v>293600259</v>
          </cell>
          <cell r="W325" t="str">
            <v>279.411.648-76</v>
          </cell>
          <cell r="X325" t="str">
            <v>fabianaleonardo@prefeitura.sp.gov.br</v>
          </cell>
          <cell r="Y325" t="str">
            <v/>
          </cell>
          <cell r="Z325" t="str">
            <v/>
          </cell>
          <cell r="AA325" t="str">
            <v>Art. 8º: Presencial, para manutenção diária na unidade de servidores suficientes para garantir o atendimento ou existência de prejuízo ao serviço</v>
          </cell>
          <cell r="AB325" t="str">
            <v/>
          </cell>
        </row>
        <row r="326">
          <cell r="B326">
            <v>7776799</v>
          </cell>
          <cell r="C326">
            <v>1</v>
          </cell>
          <cell r="D326" t="str">
            <v>FABIANA DE ALMEIDA LIMA</v>
          </cell>
          <cell r="E326">
            <v>39755</v>
          </cell>
          <cell r="F326">
            <v>44158</v>
          </cell>
          <cell r="G326" t="str">
            <v>CENTRO DE REFERENCIA ESPECIALIZADO DE ASSISTENCIA SOCIAL ARICANDUVA</v>
          </cell>
          <cell r="H326" t="str">
            <v>CREAS ARICANDUVA</v>
          </cell>
          <cell r="I326" t="str">
            <v>SAS ARICANDUVA/FORMOSA/CARRAO</v>
          </cell>
          <cell r="J326" t="str">
            <v>GESTÃO SUAS</v>
          </cell>
          <cell r="K326" t="str">
            <v>CREAS</v>
          </cell>
          <cell r="L326" t="str">
            <v>ANALISTA ASSISTENCIA DESENVOLVIMENTO SOCIAL (NQ)NIVEL II</v>
          </cell>
          <cell r="M326" t="str">
            <v>QDHS9</v>
          </cell>
          <cell r="N326">
            <v>64</v>
          </cell>
          <cell r="O326" t="str">
            <v>SERVIÇO SOCIAL</v>
          </cell>
          <cell r="P326">
            <v>240200010010000</v>
          </cell>
          <cell r="Q326" t="str">
            <v>CENTRO DE REFERENCIA DE ASSISTENCIA SOCIAL ARICANDUVA</v>
          </cell>
          <cell r="R326">
            <v>29155</v>
          </cell>
          <cell r="S326" t="str">
            <v>ENSINO SUPERIOR COMPLETO</v>
          </cell>
          <cell r="T326" t="str">
            <v>SERVIÇO SOCIAL</v>
          </cell>
          <cell r="V326" t="str">
            <v>302833079</v>
          </cell>
          <cell r="W326" t="str">
            <v>278.790.738-50</v>
          </cell>
          <cell r="X326" t="str">
            <v>fabianaalmeida@prefeitura.sp.gov.br</v>
          </cell>
          <cell r="Y326" t="str">
            <v/>
          </cell>
          <cell r="Z326" t="str">
            <v/>
          </cell>
          <cell r="AA326" t="str">
            <v>Art. 8º: Presencial, para manutenção diária na unidade de servidores suficientes para garantir o atendimento ou existência de prejuízo ao serviço</v>
          </cell>
          <cell r="AB326" t="str">
            <v/>
          </cell>
        </row>
        <row r="327">
          <cell r="B327">
            <v>7169311</v>
          </cell>
          <cell r="C327">
            <v>1</v>
          </cell>
          <cell r="D327" t="str">
            <v>FABIANA DE GOUVEIA PEREIRA</v>
          </cell>
          <cell r="E327">
            <v>37405</v>
          </cell>
          <cell r="F327">
            <v>45505</v>
          </cell>
          <cell r="G327" t="str">
            <v>CENTRO DE REFERENCIA ESPECIALIZADO DE ASSISTENCIA SOCIAL CIDADE ADEMAR</v>
          </cell>
          <cell r="H327" t="str">
            <v>CREAS CIDADE ADEMAR</v>
          </cell>
          <cell r="I327" t="str">
            <v>SAS CIDADE ADEMAR</v>
          </cell>
          <cell r="J327" t="str">
            <v>GESTÃO SUAS</v>
          </cell>
          <cell r="K327" t="str">
            <v>CREAS</v>
          </cell>
          <cell r="L327" t="str">
            <v>ANALISTA ASSIST DESENV SOCIAL - EQUIP SOCIAL (NQ)NIVEL III</v>
          </cell>
          <cell r="M327" t="str">
            <v>QDHS12</v>
          </cell>
          <cell r="N327">
            <v>66</v>
          </cell>
          <cell r="O327" t="str">
            <v>EQUIP SOCIAL</v>
          </cell>
          <cell r="P327">
            <v>240200060040000</v>
          </cell>
          <cell r="Q327" t="str">
            <v>CENTRO DE REFERENCIA ESPECIALIZADO DE ASSISTENCIA SOCIAL CIDADE ADEMAR</v>
          </cell>
          <cell r="R327">
            <v>25177</v>
          </cell>
          <cell r="S327" t="str">
            <v>ENSINO SUPERIOR COMPLETO</v>
          </cell>
          <cell r="T327" t="str">
            <v>PSICOLOGIA</v>
          </cell>
          <cell r="V327" t="str">
            <v>175627344</v>
          </cell>
          <cell r="W327" t="str">
            <v>074.434.998-25</v>
          </cell>
          <cell r="X327" t="str">
            <v>fgpereira@prefeitura.sp.gov.br</v>
          </cell>
          <cell r="Y327" t="str">
            <v/>
          </cell>
          <cell r="Z327" t="str">
            <v/>
          </cell>
          <cell r="AA327" t="str">
            <v>Art. 8º: Presencial, para manutenção diária na unidade de servidores suficientes para garantir o atendimento ou existência de prejuízo ao serviço</v>
          </cell>
          <cell r="AB327" t="str">
            <v/>
          </cell>
        </row>
        <row r="328">
          <cell r="B328">
            <v>7985169</v>
          </cell>
          <cell r="C328">
            <v>1</v>
          </cell>
          <cell r="D328" t="str">
            <v xml:space="preserve">FABIANA DE JESUS DUTRA PINTO </v>
          </cell>
          <cell r="E328">
            <v>40630</v>
          </cell>
          <cell r="G328" t="str">
            <v>SUPERVISAO DE ASSISTENCIA SOCIAL - ITAIM PAULISTA</v>
          </cell>
          <cell r="H328" t="str">
            <v>SAS ITAIM PAULISTA</v>
          </cell>
          <cell r="I328" t="str">
            <v>SAS ITAIM PAULISTA</v>
          </cell>
          <cell r="J328" t="str">
            <v>GESTÃO SUAS</v>
          </cell>
          <cell r="K328" t="str">
            <v>SAS</v>
          </cell>
          <cell r="L328" t="str">
            <v>ASSISTENTE DE SUPORTE OPERACIONAL NIVEL II</v>
          </cell>
          <cell r="M328" t="str">
            <v>QB6</v>
          </cell>
          <cell r="N328">
            <v>12</v>
          </cell>
          <cell r="O328" t="str">
            <v>SERVIÇOS GERAIS</v>
          </cell>
          <cell r="P328">
            <v>240200120000000</v>
          </cell>
          <cell r="Q328" t="str">
            <v>SUPERVISAO DE ASSISTENCIA SOCIAL - ITAIM PAULISTA</v>
          </cell>
          <cell r="R328">
            <v>31205</v>
          </cell>
          <cell r="S328" t="str">
            <v>ENSINO MEDIO COMPLETO</v>
          </cell>
          <cell r="V328" t="str">
            <v>420596835</v>
          </cell>
          <cell r="W328" t="str">
            <v>343.788.148-54</v>
          </cell>
          <cell r="X328" t="str">
            <v>fdutra@prefeitura.sp.gov.br</v>
          </cell>
          <cell r="Y328" t="str">
            <v/>
          </cell>
          <cell r="Z328" t="str">
            <v/>
          </cell>
          <cell r="AA328" t="str">
            <v>Art. 8º: Presencial, para manutenção diária na unidade de servidores suficientes para garantir o atendimento ou existência de prejuízo ao serviço</v>
          </cell>
          <cell r="AB328" t="str">
            <v/>
          </cell>
        </row>
        <row r="329">
          <cell r="B329">
            <v>7776993</v>
          </cell>
          <cell r="C329">
            <v>1</v>
          </cell>
          <cell r="D329" t="str">
            <v>FABIANA GOMES DE PAIVA</v>
          </cell>
          <cell r="E329">
            <v>39751</v>
          </cell>
          <cell r="F329">
            <v>43641</v>
          </cell>
          <cell r="G329" t="str">
            <v>CENTRO DE REFERENCIA DE ASSISTENCIA SOCIAL PIRITUBA</v>
          </cell>
          <cell r="H329" t="str">
            <v>CRAS PIRITUBA</v>
          </cell>
          <cell r="I329" t="str">
            <v>SAS PIRITUBA/JARAGUA</v>
          </cell>
          <cell r="J329" t="str">
            <v>GESTÃO SUAS</v>
          </cell>
          <cell r="K329" t="str">
            <v>CRAS</v>
          </cell>
          <cell r="L329" t="str">
            <v>ANALISTA ASSISTENCIA DESENVOLVIMENTO SOCIAL (NQ)NIVEL II</v>
          </cell>
          <cell r="M329" t="str">
            <v>QDHS9</v>
          </cell>
          <cell r="N329">
            <v>64</v>
          </cell>
          <cell r="O329" t="str">
            <v>SERVIÇO SOCIAL</v>
          </cell>
          <cell r="P329">
            <v>240200230010000</v>
          </cell>
          <cell r="Q329" t="str">
            <v>CENTRO DE REFERENCIA DE ASSISTENCIA SOCIAL PIRITUBA</v>
          </cell>
          <cell r="R329">
            <v>30210</v>
          </cell>
          <cell r="S329" t="str">
            <v>ENSINO SUPERIOR COMPLETO</v>
          </cell>
          <cell r="T329" t="str">
            <v>SERVIÇO SOCIAL</v>
          </cell>
          <cell r="V329" t="str">
            <v>305316813</v>
          </cell>
          <cell r="W329" t="str">
            <v>312.315.468-83</v>
          </cell>
          <cell r="X329" t="str">
            <v>fgpaiva@prefeitura.sp.gov.br</v>
          </cell>
          <cell r="Y329" t="str">
            <v/>
          </cell>
          <cell r="Z329" t="str">
            <v/>
          </cell>
          <cell r="AA329" t="str">
            <v>Art. 8º: Presencial, para manutenção diária na unidade de servidores suficientes para garantir o atendimento ou existência de prejuízo ao serviço</v>
          </cell>
          <cell r="AB329" t="str">
            <v/>
          </cell>
        </row>
        <row r="330">
          <cell r="B330">
            <v>8310441</v>
          </cell>
          <cell r="C330">
            <v>3</v>
          </cell>
          <cell r="D330" t="str">
            <v>FABIANA LIMA DOS SANTOS SOUZA</v>
          </cell>
          <cell r="E330">
            <v>44805</v>
          </cell>
          <cell r="G330" t="str">
            <v>SUPERVISAO DE ASSISTENCIA SOCIAL - ITAQUERA</v>
          </cell>
          <cell r="H330" t="str">
            <v>SAS ITAQUERA</v>
          </cell>
          <cell r="I330" t="str">
            <v>SAS ITAQUERA</v>
          </cell>
          <cell r="J330" t="str">
            <v>GESTÃO SUAS</v>
          </cell>
          <cell r="K330" t="str">
            <v>SAS</v>
          </cell>
          <cell r="L330" t="str">
            <v>ASSISTENTE ADMINISTRATIVO DE GESTAO NIVEL I</v>
          </cell>
          <cell r="M330" t="str">
            <v>QM5</v>
          </cell>
          <cell r="N330">
            <v>2</v>
          </cell>
          <cell r="O330" t="str">
            <v>GESTÃO ADMINISTRATIVA</v>
          </cell>
          <cell r="P330">
            <v>240200130000000</v>
          </cell>
          <cell r="Q330" t="str">
            <v>SUPERVISAO DE ASSISTENCIA SOCIAL - ITAQUERA</v>
          </cell>
          <cell r="R330">
            <v>28759</v>
          </cell>
          <cell r="S330" t="str">
            <v>ENSINO MEDIO COMPLETO</v>
          </cell>
          <cell r="V330">
            <v>265922410</v>
          </cell>
          <cell r="W330" t="str">
            <v>273.202.328-04</v>
          </cell>
          <cell r="X330" t="str">
            <v>fabianasouza@prefeitura.sp.gov.br</v>
          </cell>
          <cell r="AA330" t="str">
            <v>Art. 8º: Presencial, para manutenção diária na unidade de servidores suficientes para garantir o atendimento ou existência de prejuízo ao serviço</v>
          </cell>
        </row>
        <row r="331">
          <cell r="B331">
            <v>8599327</v>
          </cell>
          <cell r="C331">
            <v>1</v>
          </cell>
          <cell r="D331" t="str">
            <v>FABIANO DA SILVA</v>
          </cell>
          <cell r="E331">
            <v>43724</v>
          </cell>
          <cell r="G331" t="str">
            <v>CENTRO DE REFERENCIA DE ASSISTENCIA SOCIAL FREGUESIA DO O</v>
          </cell>
          <cell r="H331" t="str">
            <v>CRAS FREGUESIA DO O</v>
          </cell>
          <cell r="I331" t="str">
            <v>SAS FREGUESIA/BRASILANDIA</v>
          </cell>
          <cell r="J331" t="str">
            <v>GESTÃO SUAS</v>
          </cell>
          <cell r="K331" t="str">
            <v>CRAS</v>
          </cell>
          <cell r="L331" t="str">
            <v>ANALISTA ASSISTENCIA DESENVOLVIMENTO SOCIAL (NQ)NIVEL I</v>
          </cell>
          <cell r="M331" t="str">
            <v>QDHS3</v>
          </cell>
          <cell r="N331">
            <v>64</v>
          </cell>
          <cell r="O331" t="str">
            <v>SERVIÇO SOCIAL</v>
          </cell>
          <cell r="P331">
            <v>240200090040000</v>
          </cell>
          <cell r="Q331" t="str">
            <v>CENTRO DE REFERENCIA DE ASSISTENCIA SOCIAL FREGUESIA DO O</v>
          </cell>
          <cell r="R331">
            <v>31763</v>
          </cell>
          <cell r="S331" t="str">
            <v>ENSINO SUPERIOR COMPLETO</v>
          </cell>
          <cell r="T331" t="str">
            <v>SERVIÇO SOCIAL</v>
          </cell>
          <cell r="V331" t="str">
            <v>454344028</v>
          </cell>
          <cell r="W331" t="str">
            <v>337.932.088-93</v>
          </cell>
          <cell r="X331" t="str">
            <v>fabianosilva@prefeitura.sp.gov.br</v>
          </cell>
          <cell r="Y331" t="str">
            <v/>
          </cell>
          <cell r="Z331" t="str">
            <v/>
          </cell>
          <cell r="AA331" t="str">
            <v>Art. 8º: Presencial, para manutenção diária na unidade de servidores suficientes para garantir o atendimento ou existência de prejuízo ao serviço</v>
          </cell>
          <cell r="AB331" t="str">
            <v/>
          </cell>
        </row>
        <row r="332">
          <cell r="B332">
            <v>9119108</v>
          </cell>
          <cell r="C332">
            <v>1</v>
          </cell>
          <cell r="D332" t="str">
            <v>FABIANO LOPES DA SILVA</v>
          </cell>
          <cell r="E332">
            <v>44789</v>
          </cell>
          <cell r="G332" t="str">
            <v>CENTRO DE REFERENCIA ESPECIALIZADO DE ASSISTENCIA SOCIAL SAO MIGUEL</v>
          </cell>
          <cell r="H332" t="str">
            <v>CREAS SAO MIGUEL</v>
          </cell>
          <cell r="I332" t="str">
            <v>SAS SAO MIGUEL PAULISTA</v>
          </cell>
          <cell r="J332" t="str">
            <v>GESTÃO SUAS</v>
          </cell>
          <cell r="K332" t="str">
            <v>CREAS</v>
          </cell>
          <cell r="L332" t="str">
            <v>ANALISTA ASSISTENCIA DESENVOLVIMENTO SOCIAL (NQ)NIVEL I</v>
          </cell>
          <cell r="M332" t="str">
            <v>QDHS1</v>
          </cell>
          <cell r="N332">
            <v>64</v>
          </cell>
          <cell r="O332" t="str">
            <v>SERVIÇO SOCIAL</v>
          </cell>
          <cell r="P332">
            <v>240200270020000</v>
          </cell>
          <cell r="Q332" t="str">
            <v>CENTRO DE REFERENCIA ESPECIALIZADO DE ASSISTENCIA SOCIAL SAO MIGUEL</v>
          </cell>
          <cell r="R332">
            <v>31590</v>
          </cell>
          <cell r="S332" t="str">
            <v>ENSINO SUPERIOR COMPLETO</v>
          </cell>
          <cell r="T332" t="str">
            <v>SERVIÇO SOCIAL</v>
          </cell>
          <cell r="V332" t="str">
            <v>442117966</v>
          </cell>
          <cell r="W332" t="str">
            <v>228.474.658-63</v>
          </cell>
          <cell r="X332" t="str">
            <v>fabianolopes@prefeitura.sp.gov.br</v>
          </cell>
          <cell r="Y332" t="str">
            <v/>
          </cell>
          <cell r="Z332" t="str">
            <v/>
          </cell>
          <cell r="AA332" t="str">
            <v>Art. 8º: Presencial, para manutenção diária na unidade de servidores suficientes para garantir o atendimento ou existência de prejuízo ao serviço</v>
          </cell>
          <cell r="AB332" t="str">
            <v/>
          </cell>
        </row>
        <row r="333">
          <cell r="B333">
            <v>9258469</v>
          </cell>
          <cell r="C333">
            <v>1</v>
          </cell>
          <cell r="D333" t="str">
            <v>FABIANO ROCHA DO NASCIMENTO</v>
          </cell>
          <cell r="E333">
            <v>45180</v>
          </cell>
          <cell r="G333" t="str">
            <v>COORDENACAO DE GESTAO DE PARCERIAS</v>
          </cell>
          <cell r="H333" t="str">
            <v>CGPAR</v>
          </cell>
          <cell r="I333" t="str">
            <v>CGPAR</v>
          </cell>
          <cell r="J333" t="str">
            <v>GESTÃO SUAS</v>
          </cell>
          <cell r="K333" t="str">
            <v>GABINETE</v>
          </cell>
          <cell r="L333" t="str">
            <v>ASSISTENTE ADMINISTRATIVO DE GESTAO NIVEL I</v>
          </cell>
          <cell r="M333" t="str">
            <v>QM1</v>
          </cell>
          <cell r="N333">
            <v>1</v>
          </cell>
          <cell r="O333" t="str">
            <v>GESTÃO ADMINISTRATIVA</v>
          </cell>
          <cell r="P333">
            <v>240204000000000</v>
          </cell>
          <cell r="Q333" t="str">
            <v>COORDENACAO DE GESTAO DE PARCERIAS</v>
          </cell>
          <cell r="R333">
            <v>31012</v>
          </cell>
          <cell r="S333" t="str">
            <v>ENSINO SUPERIOR COMPLETO</v>
          </cell>
          <cell r="T333" t="str">
            <v>ADMINISTRAÇÃO</v>
          </cell>
          <cell r="V333">
            <v>419272860</v>
          </cell>
          <cell r="W333" t="str">
            <v>311.151.238-07</v>
          </cell>
          <cell r="X333" t="str">
            <v>fabianorocha@prefeitura.sp.gov.br</v>
          </cell>
          <cell r="AA333" t="str">
            <v>Art. 8º: Presencial, para manutenção diária na unidade de servidores suficientes para garantir o atendimento ou existência de prejuízo ao serviço</v>
          </cell>
        </row>
        <row r="334">
          <cell r="B334">
            <v>6902961</v>
          </cell>
          <cell r="C334">
            <v>1</v>
          </cell>
          <cell r="D334" t="str">
            <v>FABIOLA IVANA VALENTE DE SOUZA</v>
          </cell>
          <cell r="E334">
            <v>36424</v>
          </cell>
          <cell r="G334" t="str">
            <v>CENTRO DE REFERENCIA ESPECIALIZADO DE ASSISTENCIA SOCIAL VILA PRUDENTE</v>
          </cell>
          <cell r="H334" t="str">
            <v>CREAS VILA PRUDENTE</v>
          </cell>
          <cell r="I334" t="str">
            <v>SAS VILA PRUDENTE</v>
          </cell>
          <cell r="J334" t="str">
            <v>GESTÃO SUAS</v>
          </cell>
          <cell r="K334" t="str">
            <v>CREAS</v>
          </cell>
          <cell r="L334" t="str">
            <v>ANALISTA ASSIST DESENV SOCIAL - EQUIP SOCIAL (NQ)NIVEL III</v>
          </cell>
          <cell r="M334" t="str">
            <v>QDHS11</v>
          </cell>
          <cell r="N334">
            <v>66</v>
          </cell>
          <cell r="O334" t="str">
            <v>EQUIP SOCIAL</v>
          </cell>
          <cell r="P334">
            <v>240200320020000</v>
          </cell>
          <cell r="Q334" t="str">
            <v>CENTRO DE REFERENCIA ESPECIALIZADO DE ASSISTENCIA SOCIAL VILA PRUDENTE</v>
          </cell>
          <cell r="R334">
            <v>25278</v>
          </cell>
          <cell r="S334" t="str">
            <v>ENSINO SUPERIOR COMPLETO</v>
          </cell>
          <cell r="T334" t="str">
            <v>PEDAGOGIA</v>
          </cell>
          <cell r="V334" t="str">
            <v>32874475X</v>
          </cell>
          <cell r="W334" t="str">
            <v>398.595.762-20</v>
          </cell>
          <cell r="X334" t="str">
            <v>fivpicillo@prefeitura.sp.gov.br</v>
          </cell>
          <cell r="Y334" t="str">
            <v/>
          </cell>
          <cell r="Z334" t="str">
            <v/>
          </cell>
          <cell r="AA334" t="str">
            <v>Art. 8º: Presencial, para manutenção diária na unidade de servidores suficientes para garantir o atendimento ou existência de prejuízo ao serviço</v>
          </cell>
          <cell r="AB334" t="str">
            <v/>
          </cell>
        </row>
        <row r="335">
          <cell r="B335">
            <v>5073073</v>
          </cell>
          <cell r="C335">
            <v>9</v>
          </cell>
          <cell r="D335" t="str">
            <v>FATIMA DE JESUS TEIXEIRA</v>
          </cell>
          <cell r="E335">
            <v>44774</v>
          </cell>
          <cell r="F335">
            <v>41667</v>
          </cell>
          <cell r="G335" t="str">
            <v>COORDENACAO DE PROTECAO SOCIAL BASICA</v>
          </cell>
          <cell r="H335" t="str">
            <v>CPSB</v>
          </cell>
          <cell r="I335" t="str">
            <v>CPSB</v>
          </cell>
          <cell r="J335" t="str">
            <v>GESTÃO SUAS</v>
          </cell>
          <cell r="K335" t="str">
            <v>GABINETE</v>
          </cell>
          <cell r="R335">
            <v>18066</v>
          </cell>
          <cell r="S335" t="str">
            <v>ENSINO SUPERIOR COMPLETO</v>
          </cell>
          <cell r="T335" t="str">
            <v>SERVIÇO SOCIAL</v>
          </cell>
          <cell r="V335" t="str">
            <v>43030063</v>
          </cell>
          <cell r="W335" t="str">
            <v>398.663.518-15</v>
          </cell>
          <cell r="X335" t="str">
            <v>fteixeira@prefeitura.sp.gov.br</v>
          </cell>
          <cell r="Y335" t="str">
            <v/>
          </cell>
          <cell r="Z335" t="str">
            <v/>
          </cell>
          <cell r="AA335" t="str">
            <v>Art. 8º: Presencial, para manutenção diária na unidade de servidores suficientes para garantir o atendimento ou existência de prejuízo ao serviço</v>
          </cell>
          <cell r="AB335" t="str">
            <v/>
          </cell>
        </row>
        <row r="336">
          <cell r="B336">
            <v>7998929</v>
          </cell>
          <cell r="C336">
            <v>3</v>
          </cell>
          <cell r="D336" t="str">
            <v>FATIMA RAMOS GOUVEIA</v>
          </cell>
          <cell r="E336">
            <v>44777</v>
          </cell>
          <cell r="F336">
            <v>44795</v>
          </cell>
          <cell r="G336" t="str">
            <v>CENTRO DE REFERENCIA ESPECIALIZADO DE ASSISTENCIA SOCIAL PARA POPULACAO EM SITUACAO DE RUA BELA VISTA</v>
          </cell>
          <cell r="H336" t="str">
            <v>CENTRO POP BELA VISTA</v>
          </cell>
          <cell r="I336" t="str">
            <v>SAS SE</v>
          </cell>
          <cell r="J336" t="str">
            <v>GESTÃO SUAS</v>
          </cell>
          <cell r="K336" t="str">
            <v>CENTRO POP</v>
          </cell>
          <cell r="L336" t="str">
            <v>ANALISTA ASSISTENCIA DESENVOLVIMENTO SOCIAL (NQ)NIVEL I</v>
          </cell>
          <cell r="M336" t="str">
            <v>QDHS1</v>
          </cell>
          <cell r="N336">
            <v>64</v>
          </cell>
          <cell r="O336" t="str">
            <v>SERVIÇO SOCIAL</v>
          </cell>
          <cell r="P336">
            <v>240200290030000</v>
          </cell>
          <cell r="Q336" t="str">
            <v>CENTRO DE REFERENCIA ESPECIALIZADO DE ASSISTENCIA SOCIAL PARA POPULACAO EM SITUACAO DE RUA BELA VISTA</v>
          </cell>
          <cell r="R336">
            <v>27904</v>
          </cell>
          <cell r="S336" t="str">
            <v>ENSINO SUPERIOR COMPLETO</v>
          </cell>
          <cell r="T336" t="str">
            <v>SERVIÇO SOCIAL</v>
          </cell>
          <cell r="V336" t="str">
            <v>256203283</v>
          </cell>
          <cell r="W336" t="str">
            <v>172.407.958-10</v>
          </cell>
          <cell r="X336" t="str">
            <v>fatimargouveia@prefeitura.sp.gov.br</v>
          </cell>
          <cell r="Y336">
            <v>43132</v>
          </cell>
          <cell r="Z336" t="str">
            <v/>
          </cell>
          <cell r="AA336" t="str">
            <v>Art. 8º: Presencial, para manutenção diária na unidade de servidores suficientes para garantir o atendimento ou existência de prejuízo ao serviço</v>
          </cell>
          <cell r="AB336" t="str">
            <v/>
          </cell>
        </row>
        <row r="337">
          <cell r="B337">
            <v>6318461</v>
          </cell>
          <cell r="C337">
            <v>1</v>
          </cell>
          <cell r="D337" t="str">
            <v>FELIPE BAZO TORRES</v>
          </cell>
          <cell r="E337">
            <v>33571</v>
          </cell>
          <cell r="G337" t="str">
            <v>SUPERVISAO DE ASSISTENCIA SOCIAL - SANTANA/TUCURUVI</v>
          </cell>
          <cell r="H337" t="str">
            <v>SAS SANTANA/TUCURUVI</v>
          </cell>
          <cell r="I337" t="str">
            <v>SAS SANTANA/TUCURUVI</v>
          </cell>
          <cell r="J337" t="str">
            <v>GESTÃO SUAS</v>
          </cell>
          <cell r="K337" t="str">
            <v>SAS</v>
          </cell>
          <cell r="L337" t="str">
            <v>ANALISTA DE ORDENAMENTO TERRITORIAL (NQ)NIVEL IV</v>
          </cell>
          <cell r="M337" t="str">
            <v>QDHS17</v>
          </cell>
          <cell r="N337">
            <v>62</v>
          </cell>
          <cell r="O337" t="str">
            <v>SOCIOLOGIA</v>
          </cell>
          <cell r="P337">
            <v>240200240000000</v>
          </cell>
          <cell r="Q337" t="str">
            <v>SUPERVISAO DE ASSISTENCIA SOCIAL - SANTANA/TUCURUVI</v>
          </cell>
          <cell r="R337">
            <v>23674</v>
          </cell>
          <cell r="S337" t="str">
            <v>ENSINO SUPERIOR COMPLETO</v>
          </cell>
          <cell r="T337" t="str">
            <v>CIÊNCIAS SOCIAIS</v>
          </cell>
          <cell r="V337" t="str">
            <v>55323066</v>
          </cell>
          <cell r="W337" t="str">
            <v>865.994.297-34</v>
          </cell>
          <cell r="X337" t="str">
            <v>fbtorres@prefeitura.sp.gov.br</v>
          </cell>
          <cell r="Y337" t="str">
            <v/>
          </cell>
          <cell r="Z337" t="str">
            <v/>
          </cell>
          <cell r="AA337" t="str">
            <v>Art. 8º: Presencial, para manutenção diária na unidade de servidores suficientes para garantir o atendimento ou existência de prejuízo ao serviço</v>
          </cell>
          <cell r="AB337" t="str">
            <v/>
          </cell>
        </row>
        <row r="338">
          <cell r="B338">
            <v>9223720</v>
          </cell>
          <cell r="C338">
            <v>2</v>
          </cell>
          <cell r="D338" t="str">
            <v>FELIPE MATHEUS SOUZA NASCIMENTO</v>
          </cell>
          <cell r="E338">
            <v>45293</v>
          </cell>
          <cell r="F338">
            <v>45078</v>
          </cell>
          <cell r="G338" t="str">
            <v>COORDENADORIA JURIDICA</v>
          </cell>
          <cell r="H338" t="str">
            <v>COJUR</v>
          </cell>
          <cell r="I338" t="str">
            <v>COJUR</v>
          </cell>
          <cell r="J338" t="str">
            <v>COJUR</v>
          </cell>
          <cell r="K338" t="str">
            <v>GABINETE</v>
          </cell>
          <cell r="R338">
            <v>34932</v>
          </cell>
          <cell r="S338" t="str">
            <v>ENSINO SUPERIOR COMPLETO</v>
          </cell>
          <cell r="T338" t="str">
            <v>DIREITO</v>
          </cell>
          <cell r="V338">
            <v>14621359</v>
          </cell>
          <cell r="W338" t="str">
            <v>075.218.416-46</v>
          </cell>
          <cell r="X338" t="str">
            <v>felipemnascimento@prefeitura.sp.gov.br</v>
          </cell>
          <cell r="AA338" t="str">
            <v>Art. 8º: Presencial, para manutenção diária na unidade de servidores suficientes para garantir o atendimento ou existência de prejuízo ao serviço</v>
          </cell>
        </row>
        <row r="339">
          <cell r="B339">
            <v>8285641</v>
          </cell>
          <cell r="C339">
            <v>5</v>
          </cell>
          <cell r="D339" t="str">
            <v>FERNANDA DE MENDONCA E SILVA</v>
          </cell>
          <cell r="E339">
            <v>45068</v>
          </cell>
          <cell r="F339">
            <v>45068</v>
          </cell>
          <cell r="G339" t="str">
            <v>COORDENACAO DE SUPRIMENTOS, CONTRATOS E LOGISTICA</v>
          </cell>
          <cell r="H339" t="str">
            <v>CSCL</v>
          </cell>
          <cell r="I339" t="str">
            <v>CSCL</v>
          </cell>
          <cell r="J339" t="str">
            <v>CAF</v>
          </cell>
          <cell r="K339" t="str">
            <v>GABINETE</v>
          </cell>
          <cell r="R339">
            <v>31282</v>
          </cell>
          <cell r="S339" t="str">
            <v>ENSINO SUPERIOR COMPLETO</v>
          </cell>
          <cell r="T339" t="str">
            <v>ADMINISTRAÇÃO</v>
          </cell>
          <cell r="V339">
            <v>441083997</v>
          </cell>
          <cell r="W339" t="str">
            <v>342.382.848-01</v>
          </cell>
          <cell r="X339" t="str">
            <v>fmendoncasilva@prefeitura.sp.gov.br</v>
          </cell>
          <cell r="AA339" t="str">
            <v>Art. 8º: Presencial, para manutenção diária na unidade de servidores suficientes para garantir o atendimento ou existência de prejuízo ao serviço</v>
          </cell>
        </row>
        <row r="340">
          <cell r="B340">
            <v>7600801</v>
          </cell>
          <cell r="C340">
            <v>2</v>
          </cell>
          <cell r="D340" t="str">
            <v>FERNANDA DE MORAES ALCOVA DE PAULO</v>
          </cell>
          <cell r="E340">
            <v>39759</v>
          </cell>
          <cell r="G340" t="str">
            <v>SUPERVISAO DE ASSISTENCIA SOCIAL - FREGUESIA/BRASILANDIA</v>
          </cell>
          <cell r="H340" t="str">
            <v>SAS FREGUESIA/BRASILANDIA</v>
          </cell>
          <cell r="I340" t="str">
            <v>SAS FREGUESIA/BRASILANDIA</v>
          </cell>
          <cell r="J340" t="str">
            <v>GESTÃO SUAS</v>
          </cell>
          <cell r="K340" t="str">
            <v>SAS</v>
          </cell>
          <cell r="L340" t="str">
            <v>ANALISTA ASSISTENCIA DESENVOLVIMENTO SOCIAL (NQ)NIVEL II</v>
          </cell>
          <cell r="M340" t="str">
            <v>QDHS8</v>
          </cell>
          <cell r="N340">
            <v>64</v>
          </cell>
          <cell r="O340" t="str">
            <v>SERVIÇO SOCIAL</v>
          </cell>
          <cell r="P340">
            <v>240200090000000</v>
          </cell>
          <cell r="Q340" t="str">
            <v>SUPERVISAO DE ASSISTENCIA SOCIAL - FREGUESIA/BRASILANDIA</v>
          </cell>
          <cell r="R340">
            <v>29096</v>
          </cell>
          <cell r="S340" t="str">
            <v>ENSINO SUPERIOR COMPLETO</v>
          </cell>
          <cell r="T340" t="str">
            <v>SERVIÇO SOCIAL</v>
          </cell>
          <cell r="V340" t="str">
            <v>264853064</v>
          </cell>
          <cell r="W340" t="str">
            <v>285.513.658-00</v>
          </cell>
          <cell r="X340" t="str">
            <v>fernandamoraes@prefeitura.sp.gov.br</v>
          </cell>
          <cell r="Y340" t="str">
            <v/>
          </cell>
          <cell r="Z340" t="str">
            <v/>
          </cell>
          <cell r="AA340" t="str">
            <v>Art. 8º: Presencial, para manutenção diária na unidade de servidores suficientes para garantir o atendimento ou existência de prejuízo ao serviço</v>
          </cell>
          <cell r="AB340" t="str">
            <v/>
          </cell>
        </row>
        <row r="341">
          <cell r="B341">
            <v>8235210</v>
          </cell>
          <cell r="C341">
            <v>1</v>
          </cell>
          <cell r="D341" t="str">
            <v>FERNANDA FERREIRA ARAUJO</v>
          </cell>
          <cell r="E341">
            <v>42233</v>
          </cell>
          <cell r="F341">
            <v>45665</v>
          </cell>
          <cell r="G341" t="str">
            <v>CENTRO DE REFERENCIA ESPECIALIZADO DE ASSISTENCIA SOCIAL PARA POPULACAO EM SITUACAO DE RUA MOOCA</v>
          </cell>
          <cell r="H341" t="str">
            <v>CENTRO POP MOOCA</v>
          </cell>
          <cell r="I341" t="str">
            <v>SAS MOOCA</v>
          </cell>
          <cell r="J341" t="str">
            <v>GESTÃO SUAS</v>
          </cell>
          <cell r="K341" t="str">
            <v>GABINETE</v>
          </cell>
          <cell r="L341" t="str">
            <v>ANALISTA ASSISTENCIA DESENVOLVIMENTO SOCIAL (NQ)NIVEL II</v>
          </cell>
          <cell r="M341" t="str">
            <v>QDHS6</v>
          </cell>
          <cell r="N341">
            <v>64</v>
          </cell>
          <cell r="O341" t="str">
            <v>SERVIÇO SOCIAL</v>
          </cell>
          <cell r="P341">
            <v>240205000000000</v>
          </cell>
          <cell r="Q341" t="str">
            <v>COORDENACAO DO OBSERVATORIO DA VIGILANCIA SOCIOASSISTENCIAL</v>
          </cell>
          <cell r="R341">
            <v>32750</v>
          </cell>
          <cell r="S341" t="str">
            <v>ENSINO SUPERIOR COMPLETO</v>
          </cell>
          <cell r="T341" t="str">
            <v>SERVIÇO SOCIAL</v>
          </cell>
          <cell r="V341" t="str">
            <v>627818432</v>
          </cell>
          <cell r="W341" t="str">
            <v>028.496.321-63</v>
          </cell>
          <cell r="X341" t="str">
            <v>ffaraujo@prefeitura.sp.gov.br</v>
          </cell>
          <cell r="Y341" t="str">
            <v/>
          </cell>
          <cell r="Z341" t="str">
            <v/>
          </cell>
          <cell r="AA341" t="str">
            <v>Art. 8º: Presencial, para manutenção diária na unidade de servidores suficientes para garantir o atendimento ou existência de prejuízo ao serviço</v>
          </cell>
          <cell r="AB341" t="str">
            <v/>
          </cell>
        </row>
        <row r="342">
          <cell r="B342">
            <v>9118900</v>
          </cell>
          <cell r="C342">
            <v>1</v>
          </cell>
          <cell r="D342" t="str">
            <v>FERNANDA FERREIRA LEAL</v>
          </cell>
          <cell r="E342">
            <v>44789</v>
          </cell>
          <cell r="G342" t="str">
            <v>CENTRO DE REFERENCIA DE ASSISTENCIA SOCIAL VILA MARIA</v>
          </cell>
          <cell r="H342" t="str">
            <v>CRAS VILA MARIA</v>
          </cell>
          <cell r="I342" t="str">
            <v>SAS VILA MARIA/VILA GUILHERME</v>
          </cell>
          <cell r="J342" t="str">
            <v>GESTÃO SUAS</v>
          </cell>
          <cell r="K342" t="str">
            <v>CRAS</v>
          </cell>
          <cell r="L342" t="str">
            <v>ANALISTA ASSISTENCIA DESENVOLVIMENTO SOCIAL (NQ)NIVEL I</v>
          </cell>
          <cell r="M342" t="str">
            <v>QDHS1</v>
          </cell>
          <cell r="N342">
            <v>64</v>
          </cell>
          <cell r="O342" t="str">
            <v>SERVIÇO SOCIAL</v>
          </cell>
          <cell r="P342">
            <v>240200300020000</v>
          </cell>
          <cell r="Q342" t="str">
            <v>CENTRO DE REFERENCIA DE ASSISTENCIA SOCIAL VILA MARIA</v>
          </cell>
          <cell r="R342">
            <v>29667</v>
          </cell>
          <cell r="S342" t="str">
            <v>ENSINO SUPERIOR COMPLETO</v>
          </cell>
          <cell r="T342" t="str">
            <v>SERVIÇO SOCIAL</v>
          </cell>
          <cell r="V342" t="str">
            <v>430831134</v>
          </cell>
          <cell r="W342" t="str">
            <v>324.531.178-82</v>
          </cell>
          <cell r="X342" t="str">
            <v>ffleal@prefeitura.sp.gov.br</v>
          </cell>
          <cell r="Y342" t="str">
            <v/>
          </cell>
          <cell r="Z342" t="str">
            <v/>
          </cell>
          <cell r="AA342" t="str">
            <v>Art. 8º: Presencial, para manutenção diária na unidade de servidores suficientes para garantir o atendimento ou existência de prejuízo ao serviço</v>
          </cell>
          <cell r="AB342" t="str">
            <v/>
          </cell>
        </row>
        <row r="343">
          <cell r="B343">
            <v>8588538</v>
          </cell>
          <cell r="C343">
            <v>1</v>
          </cell>
          <cell r="D343" t="str">
            <v>FERNANDA GOMES FIUZA DA SILVA</v>
          </cell>
          <cell r="E343">
            <v>43640</v>
          </cell>
          <cell r="G343" t="str">
            <v>CENTRO DE REFERENCIA DE ASSISTENCIA SOCIAL ARTUR ALVIM</v>
          </cell>
          <cell r="H343" t="str">
            <v>CRAS ARTUR ALVIM</v>
          </cell>
          <cell r="I343" t="str">
            <v>SAS PENHA</v>
          </cell>
          <cell r="J343" t="str">
            <v>GESTÃO SUAS</v>
          </cell>
          <cell r="K343" t="str">
            <v>CRAS</v>
          </cell>
          <cell r="L343" t="str">
            <v>ANALISTA ASSISTENCIA DESENVOLVIMENTO SOCIAL (NQ)NIVEL I</v>
          </cell>
          <cell r="M343" t="str">
            <v>QDHS3</v>
          </cell>
          <cell r="N343">
            <v>64</v>
          </cell>
          <cell r="O343" t="str">
            <v>SERVIÇO SOCIAL</v>
          </cell>
          <cell r="P343">
            <v>240200200010000</v>
          </cell>
          <cell r="Q343" t="str">
            <v>CENTRO DE REFERENCIA DE ASSISTENCIA SOCIAL ARTUR ALVIM</v>
          </cell>
          <cell r="R343">
            <v>31586</v>
          </cell>
          <cell r="S343" t="str">
            <v>ENSINO SUPERIOR COMPLETO</v>
          </cell>
          <cell r="T343" t="str">
            <v>SERVIÇO SOCIAL</v>
          </cell>
          <cell r="V343" t="str">
            <v>339704998</v>
          </cell>
          <cell r="W343" t="str">
            <v>342.974.948-41</v>
          </cell>
          <cell r="X343" t="str">
            <v>fgfiuza@prefeitura.sp.gov.br</v>
          </cell>
          <cell r="Y343" t="str">
            <v/>
          </cell>
          <cell r="Z343" t="str">
            <v/>
          </cell>
          <cell r="AA343" t="str">
            <v>Art. 8º: Presencial, para manutenção diária na unidade de servidores suficientes para garantir o atendimento ou existência de prejuízo ao serviço</v>
          </cell>
          <cell r="AB343" t="str">
            <v/>
          </cell>
        </row>
        <row r="344">
          <cell r="B344">
            <v>8588520</v>
          </cell>
          <cell r="C344">
            <v>1</v>
          </cell>
          <cell r="D344" t="str">
            <v>FERNANDA LANES AGUIAR CEZAR</v>
          </cell>
          <cell r="E344">
            <v>43623</v>
          </cell>
          <cell r="G344" t="str">
            <v>COORDENACAO DE PROTECAO SOCIAL BASICA</v>
          </cell>
          <cell r="H344" t="str">
            <v>CPSB</v>
          </cell>
          <cell r="I344" t="str">
            <v>CPSB</v>
          </cell>
          <cell r="J344" t="str">
            <v>GESTÃO SUAS</v>
          </cell>
          <cell r="K344" t="str">
            <v>GABINETE</v>
          </cell>
          <cell r="L344" t="str">
            <v>ANALISTA ASSISTENCIA DESENVOLVIMENTO SOCIAL (NQ)NIVEL I</v>
          </cell>
          <cell r="M344" t="str">
            <v>QDHS3</v>
          </cell>
          <cell r="N344">
            <v>64</v>
          </cell>
          <cell r="O344" t="str">
            <v>SERVIÇO SOCIAL</v>
          </cell>
          <cell r="P344">
            <v>240201000000000</v>
          </cell>
          <cell r="Q344" t="str">
            <v>COORDENACAO DE PROTECAO SOCIAL BASICA</v>
          </cell>
          <cell r="R344">
            <v>32639</v>
          </cell>
          <cell r="S344" t="str">
            <v>ENSINO SUPERIOR COMPLETO</v>
          </cell>
          <cell r="T344" t="str">
            <v>SERVIÇO SOCIAL</v>
          </cell>
          <cell r="V344" t="str">
            <v>337514100</v>
          </cell>
          <cell r="W344" t="str">
            <v>362.044.098-08</v>
          </cell>
          <cell r="X344" t="str">
            <v>facezar@prefeitura.sp.gov.br</v>
          </cell>
          <cell r="Y344" t="str">
            <v/>
          </cell>
          <cell r="Z344" t="str">
            <v/>
          </cell>
          <cell r="AA344" t="str">
            <v>Art. 8º: Presencial, para manutenção diária na unidade de servidores suficientes para garantir o atendimento ou existência de prejuízo ao serviço</v>
          </cell>
          <cell r="AB344" t="str">
            <v/>
          </cell>
        </row>
        <row r="345">
          <cell r="B345">
            <v>9126538</v>
          </cell>
          <cell r="C345">
            <v>1</v>
          </cell>
          <cell r="D345" t="str">
            <v>FERNANDA MARIA FAVERE AUGUSTO</v>
          </cell>
          <cell r="E345">
            <v>44830</v>
          </cell>
          <cell r="G345" t="str">
            <v>CENTRO DE REFERENCIA ESPECIALIZADO DE ASSISTENCIA SOCIAL JACANA/TREMEMBE</v>
          </cell>
          <cell r="H345" t="str">
            <v>CREAS JACANA</v>
          </cell>
          <cell r="I345" t="str">
            <v>SAS JACANA/TREMEMBE</v>
          </cell>
          <cell r="J345" t="str">
            <v>GESTÃO SUAS</v>
          </cell>
          <cell r="K345" t="str">
            <v>CREAS</v>
          </cell>
          <cell r="L345" t="str">
            <v>ANALISTA ASSISTENCIA DESENVOLVIMENTO SOCIAL (NQ)NIVEL I</v>
          </cell>
          <cell r="M345" t="str">
            <v>QDHS1</v>
          </cell>
          <cell r="N345">
            <v>64</v>
          </cell>
          <cell r="O345" t="str">
            <v>SERVIÇO SOCIAL</v>
          </cell>
          <cell r="P345">
            <v>240200150030000</v>
          </cell>
          <cell r="Q345" t="str">
            <v>CENTRO DE REFERENCIA ESPECIALIZADO DE ASSISTENCIA SOCIAL JACANA/TREMEMBE</v>
          </cell>
          <cell r="R345">
            <v>31099</v>
          </cell>
          <cell r="S345" t="str">
            <v>ENSINO SUPERIOR COMPLETO</v>
          </cell>
          <cell r="T345" t="str">
            <v>SERVIÇO SOCIAL</v>
          </cell>
          <cell r="V345">
            <v>442863378</v>
          </cell>
          <cell r="W345" t="str">
            <v>337.492.458-19</v>
          </cell>
          <cell r="X345" t="str">
            <v>fernandafavere@prefeitura.sp.gov.br</v>
          </cell>
          <cell r="AA345" t="str">
            <v>Art. 8º: Presencial, para manutenção diária na unidade de servidores suficientes para garantir o atendimento ou existência de prejuízo ao serviço</v>
          </cell>
        </row>
        <row r="346">
          <cell r="B346">
            <v>8510067</v>
          </cell>
          <cell r="C346">
            <v>1</v>
          </cell>
          <cell r="D346" t="str">
            <v>FERNANDA OLIVEIRA FERREIRA</v>
          </cell>
          <cell r="E346">
            <v>43315</v>
          </cell>
          <cell r="G346" t="str">
            <v>COORDENACAO DE PRONTO ATENDIMENTO SOCIAL</v>
          </cell>
          <cell r="H346" t="str">
            <v>CPAS</v>
          </cell>
          <cell r="I346" t="str">
            <v>CPAS</v>
          </cell>
          <cell r="J346" t="str">
            <v>GESTÃO SUAS</v>
          </cell>
          <cell r="K346" t="str">
            <v>GABINETE</v>
          </cell>
          <cell r="L346" t="str">
            <v>ANALISTA ASSISTENCIA DESENVOLVIMENTO SOCIAL (NQ)NIVEL I</v>
          </cell>
          <cell r="M346" t="str">
            <v>QDHS4</v>
          </cell>
          <cell r="N346">
            <v>64</v>
          </cell>
          <cell r="O346" t="str">
            <v>SERVIÇO SOCIAL</v>
          </cell>
          <cell r="P346">
            <v>240203000000000</v>
          </cell>
          <cell r="Q346" t="str">
            <v>COORDENACAO DE PRONTO ATENDIMENTO SOCIAL</v>
          </cell>
          <cell r="R346">
            <v>28856</v>
          </cell>
          <cell r="S346" t="str">
            <v>ENSINO SUPERIOR COMPLETO</v>
          </cell>
          <cell r="T346" t="str">
            <v>SERVIÇO SOCIAL</v>
          </cell>
          <cell r="V346" t="str">
            <v xml:space="preserve">16941601X </v>
          </cell>
          <cell r="W346" t="str">
            <v>275.375.088-28</v>
          </cell>
          <cell r="X346" t="str">
            <v>foferreira@prefeitura.sp.gov.br</v>
          </cell>
          <cell r="Y346" t="str">
            <v/>
          </cell>
          <cell r="Z346" t="str">
            <v/>
          </cell>
          <cell r="AA346" t="str">
            <v>Art. 8º: Presencial, para manutenção diária na unidade de servidores suficientes para garantir o atendimento ou existência de prejuízo ao serviço</v>
          </cell>
          <cell r="AB346" t="str">
            <v/>
          </cell>
        </row>
        <row r="347">
          <cell r="B347">
            <v>9257853</v>
          </cell>
          <cell r="C347">
            <v>1</v>
          </cell>
          <cell r="D347" t="str">
            <v>FERNANDO FERNANDES CLEMENTE</v>
          </cell>
          <cell r="E347">
            <v>45181</v>
          </cell>
          <cell r="G347" t="str">
            <v>ASSESSORIA TECNICA</v>
          </cell>
          <cell r="H347" t="str">
            <v>AT</v>
          </cell>
          <cell r="I347" t="str">
            <v>GABINETE DO SECRETARIO</v>
          </cell>
          <cell r="J347" t="str">
            <v>GABINETE</v>
          </cell>
          <cell r="K347" t="str">
            <v>GABINETE</v>
          </cell>
          <cell r="L347" t="str">
            <v>ASSISTENTE ADMINISTRATIVO DE GESTAO NIVEL I</v>
          </cell>
          <cell r="M347" t="str">
            <v>QM1</v>
          </cell>
          <cell r="N347">
            <v>1</v>
          </cell>
          <cell r="O347" t="str">
            <v>GESTÃO ADMINISTRATIVA</v>
          </cell>
          <cell r="P347">
            <v>240107000000000</v>
          </cell>
          <cell r="Q347" t="str">
            <v>ASSESSORIA TECNICA</v>
          </cell>
          <cell r="R347">
            <v>33032</v>
          </cell>
          <cell r="S347" t="str">
            <v>ENSINO SUPERIOR COMPLETO</v>
          </cell>
          <cell r="T347" t="str">
            <v>GESTÃO DE POLÍTICAS PÚBLICAS</v>
          </cell>
          <cell r="V347" t="str">
            <v>46372802-6</v>
          </cell>
          <cell r="W347" t="str">
            <v>361.009.038-30</v>
          </cell>
          <cell r="X347" t="str">
            <v>ffclemente@prefeitura.sp.gov.br</v>
          </cell>
          <cell r="AA347" t="str">
            <v>Art. 8º: Presencial, para manutenção diária na unidade de servidores suficientes para garantir o atendimento ou existência de prejuízo ao serviço</v>
          </cell>
        </row>
        <row r="348">
          <cell r="B348">
            <v>7273339</v>
          </cell>
          <cell r="C348">
            <v>1</v>
          </cell>
          <cell r="D348" t="str">
            <v>FILIPE SANTORO SANTOS</v>
          </cell>
          <cell r="E348">
            <v>37613</v>
          </cell>
          <cell r="F348">
            <v>44774</v>
          </cell>
          <cell r="G348" t="str">
            <v>COORDENACAO DO OBSERVATORIO DA VIGILANCIA SOCIOASSISTENCIAL</v>
          </cell>
          <cell r="H348" t="str">
            <v>COVS</v>
          </cell>
          <cell r="I348" t="str">
            <v>COVS</v>
          </cell>
          <cell r="J348" t="str">
            <v>GESTÃO SUAS</v>
          </cell>
          <cell r="K348" t="str">
            <v>GABINETE</v>
          </cell>
          <cell r="L348" t="str">
            <v>ASSISTENTE ADMINISTRATIVO DE GESTAO NIVEL I</v>
          </cell>
          <cell r="M348" t="str">
            <v>QM10</v>
          </cell>
          <cell r="N348">
            <v>2</v>
          </cell>
          <cell r="O348" t="str">
            <v>GESTÃO ADMINISTRATIVA</v>
          </cell>
          <cell r="P348">
            <v>240205000000000</v>
          </cell>
          <cell r="Q348" t="str">
            <v>COORDENACAO DO OBSERVATORIO DA VIGILANCIA SOCIOASSISTENCIAL</v>
          </cell>
          <cell r="R348">
            <v>29170</v>
          </cell>
          <cell r="S348" t="str">
            <v>ENSINO SUPERIOR COMPLETO</v>
          </cell>
          <cell r="T348" t="str">
            <v>CIÊNCIAS SOCIAIS</v>
          </cell>
          <cell r="V348" t="str">
            <v>294300430</v>
          </cell>
          <cell r="W348" t="str">
            <v>279.184.178-44</v>
          </cell>
          <cell r="X348" t="str">
            <v>fsantoro@prefeitura.sp.gov.br</v>
          </cell>
          <cell r="Y348" t="str">
            <v/>
          </cell>
          <cell r="Z348" t="str">
            <v/>
          </cell>
          <cell r="AA348" t="str">
            <v>Art. 8º: Presencial, para manutenção diária na unidade de servidores suficientes para garantir o atendimento ou existência de prejuízo ao serviço</v>
          </cell>
          <cell r="AB348" t="str">
            <v/>
          </cell>
        </row>
        <row r="349">
          <cell r="B349">
            <v>9147365</v>
          </cell>
          <cell r="C349">
            <v>1</v>
          </cell>
          <cell r="D349" t="str">
            <v>FLAMARION APARECIDO DA SILVA</v>
          </cell>
          <cell r="E349">
            <v>44861</v>
          </cell>
          <cell r="G349" t="str">
            <v>SUPERVISAO DE ASSISTENCIA SOCIAL - SANTO AMARO</v>
          </cell>
          <cell r="H349" t="str">
            <v>SAS SANTO AMARO</v>
          </cell>
          <cell r="I349" t="str">
            <v>SAS SANTO AMARO</v>
          </cell>
          <cell r="J349" t="str">
            <v>GESTÃO SUAS</v>
          </cell>
          <cell r="K349" t="str">
            <v>SAS</v>
          </cell>
          <cell r="L349" t="str">
            <v>ASSISTENTE ADMINISTRATIVO DE GESTAO NIVEL I</v>
          </cell>
          <cell r="M349" t="str">
            <v>QM1</v>
          </cell>
          <cell r="N349">
            <v>2</v>
          </cell>
          <cell r="O349" t="str">
            <v>GESTÃO ADMINISTRATIVA</v>
          </cell>
          <cell r="P349">
            <v>240200250000000</v>
          </cell>
          <cell r="Q349" t="str">
            <v>SUPERVISAO DE ASSISTENCIA SOCIAL - SANTO AMARO</v>
          </cell>
          <cell r="R349">
            <v>30496</v>
          </cell>
          <cell r="S349" t="str">
            <v>ENSINO SUPERIOR COMPLETO</v>
          </cell>
          <cell r="T349" t="str">
            <v>ADMINISTRAÇÃO</v>
          </cell>
          <cell r="V349">
            <v>249366253</v>
          </cell>
          <cell r="W349" t="str">
            <v>316.717.668-73</v>
          </cell>
          <cell r="X349" t="str">
            <v>cflamarion@prefeitura.sp.gov.br</v>
          </cell>
          <cell r="AA349" t="str">
            <v>Art. 8º: Presencial, para manutenção diária na unidade de servidores suficientes para garantir o atendimento ou existência de prejuízo ao serviço</v>
          </cell>
        </row>
        <row r="350">
          <cell r="B350">
            <v>9126597</v>
          </cell>
          <cell r="C350">
            <v>1</v>
          </cell>
          <cell r="D350" t="str">
            <v>FLAVIA ARRUDA DE AGUIAR</v>
          </cell>
          <cell r="E350">
            <v>44830</v>
          </cell>
          <cell r="G350" t="str">
            <v>CENTRO DE REFERENCIA ESPECIALIZADO DE ASSISTENCIA SOCIAL CIDADE TIRADENTES</v>
          </cell>
          <cell r="H350" t="str">
            <v>CREAS CIDADE TIRADENTES</v>
          </cell>
          <cell r="I350" t="str">
            <v>SAS CIDADE TIRADENTES</v>
          </cell>
          <cell r="J350" t="str">
            <v>GESTÃO SUAS</v>
          </cell>
          <cell r="K350" t="str">
            <v>CREAS</v>
          </cell>
          <cell r="L350" t="str">
            <v>ANALISTA ASSISTENCIA DESENVOLVIMENTO SOCIAL (NQ)NIVEL I</v>
          </cell>
          <cell r="M350" t="str">
            <v>QDHS1</v>
          </cell>
          <cell r="N350">
            <v>64</v>
          </cell>
          <cell r="O350" t="str">
            <v>SERVIÇO SOCIAL</v>
          </cell>
          <cell r="P350">
            <v>240200070020000</v>
          </cell>
          <cell r="Q350" t="str">
            <v>CENTRO DE REFERENCIA ESPECIALIZADO DE ASSISTENCIA SOCIAL CIDADE TIRADENTES</v>
          </cell>
          <cell r="R350">
            <v>26396</v>
          </cell>
          <cell r="S350" t="str">
            <v>ENSINO SUPERIOR COMPLETO</v>
          </cell>
          <cell r="T350" t="str">
            <v>SERVIÇO SOCIAL</v>
          </cell>
          <cell r="V350">
            <v>221604510</v>
          </cell>
          <cell r="W350" t="str">
            <v>140.401.788-74</v>
          </cell>
          <cell r="X350" t="str">
            <v>faaguiar@prefeitura.sp.gov.br</v>
          </cell>
          <cell r="AA350" t="str">
            <v>Art. 8º: Presencial, para manutenção diária na unidade de servidores suficientes para garantir o atendimento ou existência de prejuízo ao serviço</v>
          </cell>
        </row>
        <row r="351">
          <cell r="B351">
            <v>7874031</v>
          </cell>
          <cell r="C351">
            <v>1</v>
          </cell>
          <cell r="D351" t="str">
            <v>FLAVIA JANAINA SILVA COSTA</v>
          </cell>
          <cell r="E351">
            <v>40143</v>
          </cell>
          <cell r="G351" t="str">
            <v>CENTRO DE REFERENCIA DE ASSISTENCIA SOCIAL MOOCA</v>
          </cell>
          <cell r="H351" t="str">
            <v>CRAS MOOCA</v>
          </cell>
          <cell r="I351" t="str">
            <v>SAS MOOCA</v>
          </cell>
          <cell r="J351" t="str">
            <v>GESTÃO SUAS</v>
          </cell>
          <cell r="K351" t="str">
            <v>CRAS</v>
          </cell>
          <cell r="L351" t="str">
            <v>ANALISTA ASSISTENCIA DESENVOLVIMENTO SOCIAL (NQ)NIVEL II</v>
          </cell>
          <cell r="M351" t="str">
            <v>QDHS8</v>
          </cell>
          <cell r="N351">
            <v>64</v>
          </cell>
          <cell r="O351" t="str">
            <v>SERVIÇO SOCIAL</v>
          </cell>
          <cell r="P351">
            <v>240200180010000</v>
          </cell>
          <cell r="Q351" t="str">
            <v>CENTRO DE REFERENCIA DE ASSISTENCIA SOCIAL MOOCA</v>
          </cell>
          <cell r="R351">
            <v>28295</v>
          </cell>
          <cell r="S351" t="str">
            <v>ENSINO SUPERIOR COMPLETO</v>
          </cell>
          <cell r="T351" t="str">
            <v>SERVIÇO SOCIAL</v>
          </cell>
          <cell r="V351" t="str">
            <v>525438786</v>
          </cell>
          <cell r="W351" t="str">
            <v>042.729.046-55</v>
          </cell>
          <cell r="X351" t="str">
            <v>fjscosta@prefeitura.sp.gov.br</v>
          </cell>
          <cell r="Y351" t="str">
            <v/>
          </cell>
          <cell r="Z351" t="str">
            <v/>
          </cell>
          <cell r="AA351" t="str">
            <v>Art. 8º: Presencial, para manutenção diária na unidade de servidores suficientes para garantir o atendimento ou existência de prejuízo ao serviço</v>
          </cell>
          <cell r="AB351" t="str">
            <v/>
          </cell>
        </row>
        <row r="352">
          <cell r="B352">
            <v>8588431</v>
          </cell>
          <cell r="C352">
            <v>1</v>
          </cell>
          <cell r="D352" t="str">
            <v>FLAVIA MARCELINO DE MELLO</v>
          </cell>
          <cell r="E352">
            <v>43620</v>
          </cell>
          <cell r="G352" t="str">
            <v>CENTRO DE REFERENCIA DE ASSISTENCIA SOCIAL LAJEADO</v>
          </cell>
          <cell r="H352" t="str">
            <v>CRAS LAJEADO</v>
          </cell>
          <cell r="I352" t="str">
            <v>SAS GUAIANASES</v>
          </cell>
          <cell r="J352" t="str">
            <v>GESTÃO SUAS</v>
          </cell>
          <cell r="K352" t="str">
            <v>CRAS</v>
          </cell>
          <cell r="L352" t="str">
            <v>ANALISTA ASSISTENCIA DESENVOLVIMENTO SOCIAL (NQ)NIVEL I</v>
          </cell>
          <cell r="M352" t="str">
            <v>QDHS3</v>
          </cell>
          <cell r="N352">
            <v>64</v>
          </cell>
          <cell r="O352" t="str">
            <v>SERVIÇO SOCIAL</v>
          </cell>
          <cell r="P352">
            <v>240200100020000</v>
          </cell>
          <cell r="Q352" t="str">
            <v>CENTRO DE REFERENCIA DE ASSISTENCIA SOCIAL LAJEADO</v>
          </cell>
          <cell r="R352">
            <v>30943</v>
          </cell>
          <cell r="S352" t="str">
            <v>ENSINO SUPERIOR COMPLETO</v>
          </cell>
          <cell r="T352" t="str">
            <v>SERVIÇO SOCIAL</v>
          </cell>
          <cell r="V352" t="str">
            <v>320088911</v>
          </cell>
          <cell r="W352" t="str">
            <v>319.251.368-33</v>
          </cell>
          <cell r="X352" t="str">
            <v>fmfcortez@prefeitura.sp.gov.br</v>
          </cell>
          <cell r="Y352" t="str">
            <v/>
          </cell>
          <cell r="Z352" t="str">
            <v/>
          </cell>
          <cell r="AA352" t="str">
            <v>Art. 8º: Presencial, para manutenção diária na unidade de servidores suficientes para garantir o atendimento ou existência de prejuízo ao serviço</v>
          </cell>
          <cell r="AB352" t="str">
            <v/>
          </cell>
        </row>
        <row r="353">
          <cell r="B353">
            <v>7932812</v>
          </cell>
          <cell r="C353">
            <v>1</v>
          </cell>
          <cell r="D353" t="str">
            <v>FLAVIA MARIA DE MOURA REIS</v>
          </cell>
          <cell r="E353">
            <v>40393</v>
          </cell>
          <cell r="G353" t="str">
            <v>SUPERVISAO DE ASSISTENCIA SOCIAL - GUAIANASES</v>
          </cell>
          <cell r="H353" t="str">
            <v>SAS GUAIANASES</v>
          </cell>
          <cell r="I353" t="str">
            <v>SAS GUAIANASES</v>
          </cell>
          <cell r="J353" t="str">
            <v>GESTÃO SUAS</v>
          </cell>
          <cell r="K353" t="str">
            <v>SAS</v>
          </cell>
          <cell r="L353" t="str">
            <v>ASSISTENTE ADMINISTRATIVO DE GESTAO NIVEL I</v>
          </cell>
          <cell r="M353" t="str">
            <v>QM7</v>
          </cell>
          <cell r="N353">
            <v>2</v>
          </cell>
          <cell r="O353" t="str">
            <v>GESTÃO ADMINISTRATIVA</v>
          </cell>
          <cell r="P353">
            <v>240200100000000</v>
          </cell>
          <cell r="Q353" t="str">
            <v>SUPERVISAO DE ASSISTENCIA SOCIAL - GUAIANASES</v>
          </cell>
          <cell r="R353">
            <v>25962</v>
          </cell>
          <cell r="S353" t="str">
            <v>ENSINO SUPERIOR COMPLETO</v>
          </cell>
          <cell r="T353" t="str">
            <v>PSICOLOGIA</v>
          </cell>
          <cell r="V353" t="str">
            <v>24260982X</v>
          </cell>
          <cell r="W353" t="str">
            <v>268.864.658-30</v>
          </cell>
          <cell r="X353" t="str">
            <v>fmmreis@prefeitura.sp.gov.br</v>
          </cell>
          <cell r="Y353" t="str">
            <v/>
          </cell>
          <cell r="Z353" t="str">
            <v/>
          </cell>
          <cell r="AA353" t="str">
            <v>Art. 8º: Presencial, para manutenção diária na unidade de servidores suficientes para garantir o atendimento ou existência de prejuízo ao serviço</v>
          </cell>
          <cell r="AB353" t="str">
            <v/>
          </cell>
        </row>
        <row r="354">
          <cell r="B354">
            <v>7882084</v>
          </cell>
          <cell r="C354">
            <v>1</v>
          </cell>
          <cell r="D354" t="str">
            <v>FLAVIA SANTOS RODRIGUES</v>
          </cell>
          <cell r="E354">
            <v>40182</v>
          </cell>
          <cell r="F354">
            <v>44271</v>
          </cell>
          <cell r="G354" t="str">
            <v>CENTRO DE REFERENCIA ESPECIALIZADO DE ASSISTENCIA SOCIAL BUTANTA</v>
          </cell>
          <cell r="H354" t="str">
            <v>CREAS BUTANTA</v>
          </cell>
          <cell r="I354" t="str">
            <v>SAS BUTANTA</v>
          </cell>
          <cell r="J354" t="str">
            <v>GESTÃO SUAS</v>
          </cell>
          <cell r="K354" t="str">
            <v>CREAS</v>
          </cell>
          <cell r="L354" t="str">
            <v>ANALISTA ASSISTENCIA DESENVOLVIMENTO SOCIAL (NQ)NIVEL II</v>
          </cell>
          <cell r="M354" t="str">
            <v>QDHS8</v>
          </cell>
          <cell r="N354">
            <v>64</v>
          </cell>
          <cell r="O354" t="str">
            <v>SERVIÇO SOCIAL</v>
          </cell>
          <cell r="P354">
            <v>240200020020000</v>
          </cell>
          <cell r="Q354" t="str">
            <v>CENTRO DE REFERENCIA ESPECIALIZADO DE ASSISTENCIA SOCIAL BUTANTA</v>
          </cell>
          <cell r="R354">
            <v>29462</v>
          </cell>
          <cell r="S354" t="str">
            <v>ENSINO SUPERIOR COMPLETO</v>
          </cell>
          <cell r="T354" t="str">
            <v>SERVIÇO SOCIAL</v>
          </cell>
          <cell r="V354" t="str">
            <v>331884586</v>
          </cell>
          <cell r="W354" t="str">
            <v>287.021.878-84</v>
          </cell>
          <cell r="X354" t="str">
            <v>fsantosrodrigues@prefeitura.sp.gov.br</v>
          </cell>
          <cell r="Y354" t="str">
            <v/>
          </cell>
          <cell r="Z354" t="str">
            <v/>
          </cell>
          <cell r="AA354" t="str">
            <v>Art. 8º: Presencial, para manutenção diária na unidade de servidores suficientes para garantir o atendimento ou existência de prejuízo ao serviço</v>
          </cell>
          <cell r="AB354" t="str">
            <v/>
          </cell>
        </row>
        <row r="355">
          <cell r="B355">
            <v>9272259</v>
          </cell>
          <cell r="C355">
            <v>1</v>
          </cell>
          <cell r="D355" t="str">
            <v>FLAVIA UEMORI</v>
          </cell>
          <cell r="E355">
            <v>45264</v>
          </cell>
          <cell r="G355" t="str">
            <v>CENTRO DE REFERENCIA ESPECIALIZADO DE ASSISTENCIA SOCIAL MOOCA</v>
          </cell>
          <cell r="H355" t="str">
            <v>CREAS MOOCA</v>
          </cell>
          <cell r="I355" t="str">
            <v>SAS MOOCA</v>
          </cell>
          <cell r="J355" t="str">
            <v>GESTÃO SUAS</v>
          </cell>
          <cell r="K355" t="str">
            <v>CREAS</v>
          </cell>
          <cell r="L355" t="str">
            <v>ASSISTENTE ADMINISTRATIVO DE GESTAO NIVEL I</v>
          </cell>
          <cell r="M355" t="str">
            <v>QM1</v>
          </cell>
          <cell r="N355">
            <v>2</v>
          </cell>
          <cell r="O355" t="str">
            <v>GESTÃO ADMINISTRATIVA</v>
          </cell>
          <cell r="P355">
            <v>240200180020000</v>
          </cell>
          <cell r="Q355" t="str">
            <v>CENTRO DE REFERENCIA ESPECIALIZADO DE ASSISTENCIA SOCIAL MOOCA</v>
          </cell>
          <cell r="R355">
            <v>29815</v>
          </cell>
          <cell r="S355" t="str">
            <v>ENSINO MEDIO COMPLETO</v>
          </cell>
          <cell r="V355" t="str">
            <v>56364056X</v>
          </cell>
          <cell r="W355" t="str">
            <v>963.021.603-59</v>
          </cell>
          <cell r="X355" t="str">
            <v>camilacosta@prefeitura.sp.gov.br</v>
          </cell>
          <cell r="AA355" t="str">
            <v>Art. 8º: Presencial, para manutenção diária na unidade de servidores suficientes para garantir o atendimento ou existência de prejuízo ao serviço</v>
          </cell>
        </row>
        <row r="356">
          <cell r="B356">
            <v>8884536</v>
          </cell>
          <cell r="C356">
            <v>1</v>
          </cell>
          <cell r="D356" t="str">
            <v>FLAVIANNE FERREIRA DA SILVA VITORIANO</v>
          </cell>
          <cell r="E356">
            <v>45219</v>
          </cell>
          <cell r="G356" t="str">
            <v>CENTRO DE REFERENCIA DE ASSISTENCIA SOCIAL PEDREIRA</v>
          </cell>
          <cell r="H356" t="str">
            <v>CRAS PEDREIRA</v>
          </cell>
          <cell r="I356" t="str">
            <v>SAS CIDADE ADEMAR</v>
          </cell>
          <cell r="J356" t="str">
            <v>GESTÃO SUAS</v>
          </cell>
          <cell r="K356" t="str">
            <v>CRAS</v>
          </cell>
          <cell r="L356" t="str">
            <v>ASSISTENTE ADMINISTRATIVO DE GESTAO NIVEL I</v>
          </cell>
          <cell r="M356" t="str">
            <v>QM1</v>
          </cell>
          <cell r="N356">
            <v>1</v>
          </cell>
          <cell r="O356" t="str">
            <v>GESTÃO ADMINISTRATIVA</v>
          </cell>
          <cell r="P356">
            <v>240200060030000</v>
          </cell>
          <cell r="Q356" t="str">
            <v>CENTRO DE REFERENCIA DE ASSISTENCIA SOCIAL PEDREIRA</v>
          </cell>
          <cell r="R356">
            <v>33054</v>
          </cell>
          <cell r="S356" t="str">
            <v>ENSINO MEDIO COMPLETO</v>
          </cell>
          <cell r="V356">
            <v>461639725</v>
          </cell>
          <cell r="W356" t="str">
            <v>392.777.018-38</v>
          </cell>
          <cell r="X356" t="str">
            <v>flaviannevitoriano@prefeitura.sp.gov.br</v>
          </cell>
          <cell r="AA356" t="str">
            <v>Art. 8º: Presencial, para manutenção diária na unidade de servidores suficientes para garantir o atendimento ou existência de prejuízo ao serviço</v>
          </cell>
        </row>
        <row r="357">
          <cell r="B357">
            <v>5800161</v>
          </cell>
          <cell r="C357">
            <v>2</v>
          </cell>
          <cell r="D357" t="str">
            <v>FLAVIO AUGUSTO SANTAREM</v>
          </cell>
          <cell r="E357">
            <v>31980</v>
          </cell>
          <cell r="F357">
            <v>44774</v>
          </cell>
          <cell r="G357" t="str">
            <v>COORDENADORIA JURIDICA</v>
          </cell>
          <cell r="H357" t="str">
            <v>COJUR</v>
          </cell>
          <cell r="I357" t="str">
            <v>COJUR</v>
          </cell>
          <cell r="J357" t="str">
            <v>COJUR</v>
          </cell>
          <cell r="K357" t="str">
            <v>GABINETE</v>
          </cell>
          <cell r="L357" t="str">
            <v>ANALISTA (NQ)</v>
          </cell>
          <cell r="M357" t="str">
            <v>QDHS</v>
          </cell>
          <cell r="P357">
            <v>240400000000000</v>
          </cell>
          <cell r="Q357" t="str">
            <v>COORDENADORIA JURIDICA</v>
          </cell>
          <cell r="R357">
            <v>24914</v>
          </cell>
          <cell r="S357" t="str">
            <v>ENSINO SUPERIOR COMPLETO</v>
          </cell>
          <cell r="T357" t="str">
            <v>DIREITO</v>
          </cell>
          <cell r="V357" t="str">
            <v>186923697</v>
          </cell>
          <cell r="W357" t="str">
            <v>117.774.258-67</v>
          </cell>
          <cell r="X357" t="str">
            <v>fsantarem@prefeitura.sp.gov.br</v>
          </cell>
          <cell r="Y357" t="str">
            <v/>
          </cell>
          <cell r="Z357" t="str">
            <v/>
          </cell>
          <cell r="AA357" t="str">
            <v>Art. 8º: Presencial, para manutenção diária na unidade de servidores suficientes para garantir o atendimento ou existência de prejuízo ao serviço</v>
          </cell>
          <cell r="AB357" t="str">
            <v/>
          </cell>
        </row>
        <row r="358">
          <cell r="B358">
            <v>7830904</v>
          </cell>
          <cell r="C358">
            <v>1</v>
          </cell>
          <cell r="D358" t="str">
            <v>FLAVIO LUIZ DA COSTA</v>
          </cell>
          <cell r="E358">
            <v>44809</v>
          </cell>
          <cell r="G358" t="str">
            <v>SUPERVISAO DE ASSISTENCIA SOCIAL - ARICANDUVA/FORMOSA/CARRAO</v>
          </cell>
          <cell r="H358" t="str">
            <v>SAS ARICANDUVA/FORMOSA/CARRAO</v>
          </cell>
          <cell r="I358" t="str">
            <v>SAS ARICANDUVA/FORMOSA/CARRAO</v>
          </cell>
          <cell r="J358" t="str">
            <v>GESTÃO SUAS</v>
          </cell>
          <cell r="K358" t="str">
            <v>SAS</v>
          </cell>
          <cell r="L358" t="str">
            <v>ASSISTENTE ADMINISTRATIVO DE GESTAO NIVEL I</v>
          </cell>
          <cell r="M358" t="str">
            <v>QM1</v>
          </cell>
          <cell r="N358">
            <v>2</v>
          </cell>
          <cell r="O358" t="str">
            <v>GESTÃO ADMINISTRATIVA</v>
          </cell>
          <cell r="P358">
            <v>240200010000000</v>
          </cell>
          <cell r="Q358" t="str">
            <v>SUPERVISAO DE ASSISTENCIA SOCIAL - ARICANDUVA/FORMOSA/CARRAO</v>
          </cell>
          <cell r="R358">
            <v>31352</v>
          </cell>
          <cell r="S358" t="str">
            <v>ENSINO MEDIO COMPLETO</v>
          </cell>
          <cell r="V358">
            <v>341380428</v>
          </cell>
          <cell r="W358" t="str">
            <v>227.457.108-26</v>
          </cell>
          <cell r="X358" t="str">
            <v>flcosta@prefeitura.sp.gov.br</v>
          </cell>
          <cell r="AA358" t="str">
            <v>Art. 8º: Presencial, para manutenção diária na unidade de servidores suficientes para garantir o atendimento ou existência de prejuízo ao serviço</v>
          </cell>
        </row>
        <row r="359">
          <cell r="B359">
            <v>5902916</v>
          </cell>
          <cell r="C359">
            <v>2</v>
          </cell>
          <cell r="D359" t="str">
            <v>FRANCINETE MUNIZ</v>
          </cell>
          <cell r="E359">
            <v>33039</v>
          </cell>
          <cell r="G359" t="str">
            <v>CENTRO DE REFERENCIA DE ASSISTENCIA SOCIAL MOOCA</v>
          </cell>
          <cell r="H359" t="str">
            <v>CRAS MOOCA</v>
          </cell>
          <cell r="I359" t="str">
            <v>SAS MOOCA</v>
          </cell>
          <cell r="J359" t="str">
            <v>GESTÃO SUAS</v>
          </cell>
          <cell r="K359" t="str">
            <v>CRAS</v>
          </cell>
          <cell r="L359" t="str">
            <v>ANALISTA ASSISTENCIA DESENVOLVIMENTO SOCIAL (NQ)NIVEL IV</v>
          </cell>
          <cell r="M359" t="str">
            <v>QDHS17</v>
          </cell>
          <cell r="N359">
            <v>64</v>
          </cell>
          <cell r="O359" t="str">
            <v>SERVIÇO SOCIAL</v>
          </cell>
          <cell r="P359">
            <v>240200180010000</v>
          </cell>
          <cell r="Q359" t="str">
            <v>CENTRO DE REFERENCIA DE ASSISTENCIA SOCIAL MOOCA</v>
          </cell>
          <cell r="R359">
            <v>22389</v>
          </cell>
          <cell r="S359" t="str">
            <v>ENSINO SUPERIOR COMPLETO</v>
          </cell>
          <cell r="T359" t="str">
            <v>SERVIÇO SOCIAL</v>
          </cell>
          <cell r="V359" t="str">
            <v>122599366</v>
          </cell>
          <cell r="W359" t="str">
            <v>051.501.688-82</v>
          </cell>
          <cell r="X359" t="str">
            <v>fmuniz@prefeitura.sp.gov.br</v>
          </cell>
          <cell r="Y359" t="str">
            <v/>
          </cell>
          <cell r="Z359" t="str">
            <v/>
          </cell>
          <cell r="AA359" t="str">
            <v>Art. 8º: Presencial, para manutenção diária na unidade de servidores suficientes para garantir o atendimento ou existência de prejuízo ao serviço</v>
          </cell>
          <cell r="AB359" t="str">
            <v/>
          </cell>
        </row>
        <row r="360">
          <cell r="B360">
            <v>7897910</v>
          </cell>
          <cell r="C360">
            <v>1</v>
          </cell>
          <cell r="D360" t="str">
            <v>FRANCISCA TELES GOMES TAVARES</v>
          </cell>
          <cell r="E360">
            <v>40269</v>
          </cell>
          <cell r="G360" t="str">
            <v>CENTRO DE REFERENCIA DE ASSISTENCIA SOCIAL PINHEIROS</v>
          </cell>
          <cell r="H360" t="str">
            <v>CRAS PINHEIROS</v>
          </cell>
          <cell r="I360" t="str">
            <v>SAS PINHEIROS</v>
          </cell>
          <cell r="J360" t="str">
            <v>GESTÃO SUAS</v>
          </cell>
          <cell r="K360" t="str">
            <v>CRAS</v>
          </cell>
          <cell r="L360" t="str">
            <v>ANALISTA ASSISTENCIA DESENVOLVIMENTO SOCIAL (NQ)NIVEL II</v>
          </cell>
          <cell r="M360" t="str">
            <v>QDHS8</v>
          </cell>
          <cell r="N360">
            <v>64</v>
          </cell>
          <cell r="O360" t="str">
            <v>SERVIÇO SOCIAL</v>
          </cell>
          <cell r="P360">
            <v>240200220010000</v>
          </cell>
          <cell r="Q360" t="str">
            <v>CENTRO DE REFERENCIA DE ASSISTENCIA SOCIAL PINHEIROS</v>
          </cell>
          <cell r="R360">
            <v>29507</v>
          </cell>
          <cell r="S360" t="str">
            <v>ENSINO SUPERIOR COMPLETO</v>
          </cell>
          <cell r="T360" t="str">
            <v>SERVIÇO SOCIAL</v>
          </cell>
          <cell r="V360" t="str">
            <v>396102888</v>
          </cell>
          <cell r="W360" t="str">
            <v>300.345.518-40</v>
          </cell>
          <cell r="X360" t="str">
            <v>ftgtavares@prefeitura.sp.gov.br</v>
          </cell>
          <cell r="Y360" t="str">
            <v/>
          </cell>
          <cell r="Z360" t="str">
            <v/>
          </cell>
          <cell r="AA360" t="str">
            <v>Art. 8º: Presencial, para manutenção diária na unidade de servidores suficientes para garantir o atendimento ou existência de prejuízo ao serviço</v>
          </cell>
          <cell r="AB360" t="str">
            <v/>
          </cell>
        </row>
        <row r="361">
          <cell r="B361">
            <v>7820895</v>
          </cell>
          <cell r="C361">
            <v>1</v>
          </cell>
          <cell r="D361" t="str">
            <v>FRANCISCO DE ASSIS SANTANA</v>
          </cell>
          <cell r="E361">
            <v>44529</v>
          </cell>
          <cell r="G361" t="str">
            <v>CENTRO DE REFERENCIA DE ASSISTENCIA SOCIAL JABAQUARA</v>
          </cell>
          <cell r="H361" t="str">
            <v>CRAS JABAQUARA</v>
          </cell>
          <cell r="I361" t="str">
            <v>SAS JABAQUARA</v>
          </cell>
          <cell r="J361" t="str">
            <v>GESTÃO SUAS</v>
          </cell>
          <cell r="K361" t="str">
            <v>CRAS</v>
          </cell>
          <cell r="L361" t="str">
            <v>ASSISTENTE ADMINISTRATIVO DE GESTAO NIVEL I</v>
          </cell>
          <cell r="M361" t="str">
            <v>QM1</v>
          </cell>
          <cell r="N361">
            <v>2</v>
          </cell>
          <cell r="O361" t="str">
            <v>GESTÃO ADMINISTRATIVA</v>
          </cell>
          <cell r="P361">
            <v>240200140010000</v>
          </cell>
          <cell r="Q361" t="str">
            <v>CENTRO DE REFERENCIA DE ASSISTENCIA SOCIAL JABAQUARA</v>
          </cell>
          <cell r="R361">
            <v>21097</v>
          </cell>
          <cell r="S361" t="str">
            <v>ENSINO MEDIO COMPLETO</v>
          </cell>
          <cell r="V361" t="str">
            <v>9991670-8</v>
          </cell>
          <cell r="W361" t="str">
            <v>633.292.048-34</v>
          </cell>
          <cell r="X361" t="str">
            <v>fasantana@prefeitura.sp.gov.br</v>
          </cell>
          <cell r="Y361" t="str">
            <v/>
          </cell>
          <cell r="Z361" t="str">
            <v/>
          </cell>
          <cell r="AA361" t="str">
            <v>Art. 8º: Presencial, para manutenção diária na unidade de servidores suficientes para garantir o atendimento ou existência de prejuízo ao serviço</v>
          </cell>
          <cell r="AB361" t="str">
            <v/>
          </cell>
        </row>
        <row r="362">
          <cell r="B362">
            <v>9258159</v>
          </cell>
          <cell r="C362">
            <v>1</v>
          </cell>
          <cell r="D362" t="str">
            <v>GABRIEL FERREIRA FIDENCIO</v>
          </cell>
          <cell r="E362">
            <v>45180</v>
          </cell>
          <cell r="F362">
            <v>45632</v>
          </cell>
          <cell r="G362" t="str">
            <v>COORDENACAO DE ENGENHARIA E MANUTENCAO</v>
          </cell>
          <cell r="H362" t="str">
            <v>CEM</v>
          </cell>
          <cell r="I362" t="str">
            <v>CEM</v>
          </cell>
          <cell r="J362" t="str">
            <v>CAF</v>
          </cell>
          <cell r="K362" t="str">
            <v>GABINETE</v>
          </cell>
          <cell r="L362" t="str">
            <v>ASSISTENTE ADMINISTRATIVO DE GESTAO NIVEL I</v>
          </cell>
          <cell r="M362" t="str">
            <v>QM1</v>
          </cell>
          <cell r="N362">
            <v>1</v>
          </cell>
          <cell r="O362" t="str">
            <v>GESTÃO ADMINISTRATIVA</v>
          </cell>
          <cell r="P362">
            <v>240302000000000</v>
          </cell>
          <cell r="Q362" t="str">
            <v>COORDENACAO DE ENGENHARIA E MANUTENCAO</v>
          </cell>
          <cell r="R362">
            <v>35556</v>
          </cell>
          <cell r="S362" t="str">
            <v>ENSINO SUPERIOR COMPLETO</v>
          </cell>
          <cell r="T362" t="str">
            <v>ENGEMHEIRO</v>
          </cell>
          <cell r="V362" t="str">
            <v>38350830-7</v>
          </cell>
          <cell r="W362" t="str">
            <v>475.904.018-89</v>
          </cell>
          <cell r="X362" t="str">
            <v>gfidencio@prefeitura.sp.gov.br</v>
          </cell>
          <cell r="AA362" t="str">
            <v>Art. 8º: Presencial, para manutenção diária na unidade de servidores suficientes para garantir o atendimento ou existência de prejuízo ao serviço</v>
          </cell>
        </row>
        <row r="363">
          <cell r="B363">
            <v>8509913</v>
          </cell>
          <cell r="C363">
            <v>1</v>
          </cell>
          <cell r="D363" t="str">
            <v>GABRIELA DONADON FERREIRA</v>
          </cell>
          <cell r="E363">
            <v>43313</v>
          </cell>
          <cell r="G363" t="str">
            <v>CENTRO DE REFERENCIA ESPECIALIZADO DE ASSISTENCIA SOCIAL PARA POPULACAO EM SITUACAO DE RUA MOOCA</v>
          </cell>
          <cell r="H363" t="str">
            <v>CENTRO POP MOOCA</v>
          </cell>
          <cell r="I363" t="str">
            <v>SAS MOOCA</v>
          </cell>
          <cell r="J363" t="str">
            <v>GESTÃO SUAS</v>
          </cell>
          <cell r="K363" t="str">
            <v>CENTRO POP</v>
          </cell>
          <cell r="L363" t="str">
            <v>ANALISTA ASSISTENCIA DESENVOLVIMENTO SOCIAL (NQ)NIVEL I</v>
          </cell>
          <cell r="M363" t="str">
            <v>QDHS3</v>
          </cell>
          <cell r="N363">
            <v>64</v>
          </cell>
          <cell r="O363" t="str">
            <v>SERVIÇO SOCIAL</v>
          </cell>
          <cell r="P363">
            <v>240200180030000</v>
          </cell>
          <cell r="Q363" t="str">
            <v>CENTRO DE REFERENCIA ESPECIALIZADO DE ASSISTENCIA SOCIAL PARA POPULACAO EM SITUACAO DE RUA MOOCA</v>
          </cell>
          <cell r="R363">
            <v>34118</v>
          </cell>
          <cell r="S363" t="str">
            <v>ENSINO SUPERIOR COMPLETO</v>
          </cell>
          <cell r="T363" t="str">
            <v>SERVIÇO SOCIAL</v>
          </cell>
          <cell r="V363" t="str">
            <v xml:space="preserve">36901649X </v>
          </cell>
          <cell r="W363" t="str">
            <v>419.114.008-60</v>
          </cell>
          <cell r="X363" t="str">
            <v>gdonadon@prefeitura.sp.gov.br</v>
          </cell>
          <cell r="Y363" t="str">
            <v/>
          </cell>
          <cell r="Z363" t="str">
            <v/>
          </cell>
          <cell r="AA363" t="str">
            <v>Art. 8º: Presencial, para manutenção diária na unidade de servidores suficientes para garantir o atendimento ou existência de prejuízo ao serviço</v>
          </cell>
          <cell r="AB363" t="str">
            <v/>
          </cell>
        </row>
        <row r="364">
          <cell r="B364">
            <v>8235791</v>
          </cell>
          <cell r="C364">
            <v>1</v>
          </cell>
          <cell r="D364" t="str">
            <v>GABRIELA EMY TEIXEIRA</v>
          </cell>
          <cell r="E364">
            <v>42228</v>
          </cell>
          <cell r="G364" t="str">
            <v>CENTRO DE REFERENCIA ESPECIALIZADO DE ASSISTENCIA SOCIAL JABAQUARA</v>
          </cell>
          <cell r="H364" t="str">
            <v>CREAS JABAQUARA</v>
          </cell>
          <cell r="I364" t="str">
            <v>SAS JABAQUARA</v>
          </cell>
          <cell r="J364" t="str">
            <v>GESTÃO SUAS</v>
          </cell>
          <cell r="K364" t="str">
            <v>CREAS</v>
          </cell>
          <cell r="L364" t="str">
            <v>ANALISTA ASSISTENCIA DESENVOLVIMENTO SOCIAL (NQ)NIVEL I</v>
          </cell>
          <cell r="M364" t="str">
            <v>QDHS5</v>
          </cell>
          <cell r="N364">
            <v>64</v>
          </cell>
          <cell r="O364" t="str">
            <v>SERVIÇO SOCIAL</v>
          </cell>
          <cell r="P364">
            <v>240200140020000</v>
          </cell>
          <cell r="Q364" t="str">
            <v>CENTRO DE REFERENCIA ESPECIALIZADO DE ASSISTENCIA SOCIAL JABAQUARA</v>
          </cell>
          <cell r="R364">
            <v>31737</v>
          </cell>
          <cell r="S364" t="str">
            <v>ENSINO SUPERIOR COMPLETO</v>
          </cell>
          <cell r="T364" t="str">
            <v>SERVIÇO SOCIAL</v>
          </cell>
          <cell r="V364" t="str">
            <v>415759043</v>
          </cell>
          <cell r="W364" t="str">
            <v>327.105.068-66</v>
          </cell>
          <cell r="X364" t="str">
            <v>geteixeira@prefeitura.sp.gov.br</v>
          </cell>
          <cell r="Y364" t="str">
            <v/>
          </cell>
          <cell r="Z364" t="str">
            <v/>
          </cell>
          <cell r="AA364" t="str">
            <v>Art. 8º: Presencial, para manutenção diária na unidade de servidores suficientes para garantir o atendimento ou existência de prejuízo ao serviço</v>
          </cell>
          <cell r="AB364" t="str">
            <v/>
          </cell>
        </row>
        <row r="365">
          <cell r="B365">
            <v>9425993</v>
          </cell>
          <cell r="C365">
            <v>1</v>
          </cell>
          <cell r="D365" t="str">
            <v>GABRIELA GORENSTEIN LERNER</v>
          </cell>
          <cell r="E365">
            <v>45488</v>
          </cell>
          <cell r="G365" t="str">
            <v>COORDENACAO DE GESTAO DE BENEFICIOS</v>
          </cell>
          <cell r="H365" t="str">
            <v>CGB</v>
          </cell>
          <cell r="I365" t="str">
            <v>CGB</v>
          </cell>
          <cell r="J365" t="str">
            <v>GESTÃO SUAS</v>
          </cell>
          <cell r="K365" t="str">
            <v>GABINETE</v>
          </cell>
          <cell r="L365" t="str">
            <v>RESIDENTE EM GESTAO PUBLICA</v>
          </cell>
          <cell r="M365" t="str">
            <v>RES</v>
          </cell>
          <cell r="P365">
            <v>130000000000000</v>
          </cell>
          <cell r="Q365" t="str">
            <v>SECRETARIA MUNICIPAL DE GESTAO - SEGES</v>
          </cell>
          <cell r="R365">
            <v>36864</v>
          </cell>
          <cell r="S365" t="str">
            <v>ENSINO SUPERIOR COMPLETO</v>
          </cell>
          <cell r="V365">
            <v>563030537</v>
          </cell>
          <cell r="W365" t="str">
            <v>527.223.968-74</v>
          </cell>
          <cell r="X365" t="str">
            <v>gabrielalerner@prefeitura.sp.gov.br</v>
          </cell>
          <cell r="AA365" t="str">
            <v>Art. 8º: Presencial, para manutenção diária na unidade de servidores suficientes para garantir o atendimento ou existência de prejuízo ao serviço</v>
          </cell>
        </row>
        <row r="366">
          <cell r="B366">
            <v>8311528</v>
          </cell>
          <cell r="C366">
            <v>3</v>
          </cell>
          <cell r="D366" t="str">
            <v>GABRIELA SIMOES</v>
          </cell>
          <cell r="E366">
            <v>44610</v>
          </cell>
          <cell r="F366">
            <v>45412</v>
          </cell>
          <cell r="G366" t="str">
            <v>NUCLEO DE DESENVOLVIMENTO SOCIAL - NDS</v>
          </cell>
          <cell r="H366" t="str">
            <v>NDS</v>
          </cell>
          <cell r="I366" t="str">
            <v>GABINETE DO SECRETARIO</v>
          </cell>
          <cell r="J366" t="str">
            <v>GABINETE</v>
          </cell>
          <cell r="K366" t="str">
            <v>GABINETE</v>
          </cell>
          <cell r="L366" t="str">
            <v>ASSISTENTE ADMINISTRATIVO DE GESTAO NIVEL I</v>
          </cell>
          <cell r="M366" t="str">
            <v>QM5</v>
          </cell>
          <cell r="N366">
            <v>2</v>
          </cell>
          <cell r="O366" t="str">
            <v>GESTÃO ADMINISTRATIVA</v>
          </cell>
          <cell r="P366">
            <v>240204000000000</v>
          </cell>
          <cell r="Q366" t="str">
            <v>COORDENACAO DE GESTAO DE PARCERIAS</v>
          </cell>
          <cell r="R366">
            <v>33323</v>
          </cell>
          <cell r="S366" t="str">
            <v>ENSINO MEDIO COMPLETO</v>
          </cell>
          <cell r="V366" t="str">
            <v>477833846</v>
          </cell>
          <cell r="W366" t="str">
            <v>406.022.788-99</v>
          </cell>
          <cell r="X366" t="str">
            <v>gabrielasimoes@prefeitura.sp.gov.br</v>
          </cell>
          <cell r="Y366" t="str">
            <v/>
          </cell>
          <cell r="Z366" t="str">
            <v/>
          </cell>
          <cell r="AA366" t="str">
            <v>Art. 8º: Presencial, para manutenção diária na unidade de servidores suficientes para garantir o atendimento ou existência de prejuízo ao serviço</v>
          </cell>
          <cell r="AB366" t="str">
            <v/>
          </cell>
        </row>
        <row r="367">
          <cell r="B367">
            <v>9272224</v>
          </cell>
          <cell r="C367">
            <v>1</v>
          </cell>
          <cell r="D367" t="str">
            <v>GENALUCIA DE OLIVEIRA CARVALHO SILVA</v>
          </cell>
          <cell r="E367">
            <v>45240</v>
          </cell>
          <cell r="G367" t="str">
            <v>SUPERVISAO DE ASSISTENCIA SOCIAL - VILA PRUDENTE</v>
          </cell>
          <cell r="H367" t="str">
            <v>SAS VILA PRUDENTE</v>
          </cell>
          <cell r="I367" t="str">
            <v>SAS VILA PRUDENTE</v>
          </cell>
          <cell r="J367" t="str">
            <v>GESTÃO SUAS</v>
          </cell>
          <cell r="K367" t="str">
            <v>SAS</v>
          </cell>
          <cell r="L367" t="str">
            <v>ASSISTENTE ADMINISTRATIVO DE GESTAO NIVEL I</v>
          </cell>
          <cell r="M367" t="str">
            <v>QM1</v>
          </cell>
          <cell r="N367">
            <v>2</v>
          </cell>
          <cell r="O367" t="str">
            <v>GESTÃO ADMINISTRATIVA</v>
          </cell>
          <cell r="P367">
            <v>240200320000000</v>
          </cell>
          <cell r="Q367" t="str">
            <v>SUPERVISAO DE ASSISTENCIA SOCIAL - VILA PRUDENTE</v>
          </cell>
          <cell r="R367">
            <v>28472</v>
          </cell>
          <cell r="S367" t="str">
            <v>ENSINO MEDIO COMPLETO</v>
          </cell>
          <cell r="V367">
            <v>761649697</v>
          </cell>
          <cell r="W367" t="str">
            <v>922.222.935-53</v>
          </cell>
          <cell r="X367" t="str">
            <v>genaluciasilva@prefeitura.sp.gov.br</v>
          </cell>
          <cell r="AA367" t="str">
            <v>Art. 8º: Presencial, para manutenção diária na unidade de servidores suficientes para garantir o atendimento ou existência de prejuízo ao serviço</v>
          </cell>
        </row>
        <row r="368">
          <cell r="B368">
            <v>5432995</v>
          </cell>
          <cell r="C368">
            <v>2</v>
          </cell>
          <cell r="D368" t="str">
            <v>GENICE LEITE DOS SANTOS SIMPLICIO</v>
          </cell>
          <cell r="E368">
            <v>33791</v>
          </cell>
          <cell r="F368">
            <v>45078</v>
          </cell>
          <cell r="G368" t="str">
            <v>CENTRO DE REFERENCIA ESPECIALIZADO DE ASSISTENCIA SOCIAL CAMPO LIMPO</v>
          </cell>
          <cell r="H368" t="str">
            <v>CREAS CAMPO LIMPO</v>
          </cell>
          <cell r="I368" t="str">
            <v>SAS CAMPO LIMPO</v>
          </cell>
          <cell r="J368" t="str">
            <v>GESTÃO SUAS</v>
          </cell>
          <cell r="K368" t="str">
            <v>CREAS</v>
          </cell>
          <cell r="L368" t="str">
            <v>ANALISTA ASSISTENCIA DESENVOLVIMENTO SOCIAL (NQ)NIVEL IV</v>
          </cell>
          <cell r="M368" t="str">
            <v>QDHS17</v>
          </cell>
          <cell r="N368">
            <v>64</v>
          </cell>
          <cell r="O368" t="str">
            <v>SERVIÇO SOCIAL</v>
          </cell>
          <cell r="P368">
            <v>240200030000000</v>
          </cell>
          <cell r="Q368" t="str">
            <v>SUPERVISAO DE ASSISTENCIA SOCIAL - CAMPO LIMPO</v>
          </cell>
          <cell r="R368">
            <v>22242</v>
          </cell>
          <cell r="S368" t="str">
            <v>ENSINO SUPERIOR COMPLETO</v>
          </cell>
          <cell r="T368" t="str">
            <v>SERVIÇO SOCIAL</v>
          </cell>
          <cell r="V368" t="str">
            <v>11494946</v>
          </cell>
          <cell r="W368" t="str">
            <v>036.043.638-29</v>
          </cell>
          <cell r="X368" t="str">
            <v>gesantos@prefeitura.sp.gov.br</v>
          </cell>
          <cell r="Y368" t="str">
            <v/>
          </cell>
          <cell r="Z368" t="str">
            <v/>
          </cell>
          <cell r="AA368" t="str">
            <v>Art. 8º: Presencial, para manutenção diária na unidade de servidores suficientes para garantir o atendimento ou existência de prejuízo ao serviço</v>
          </cell>
          <cell r="AB368" t="str">
            <v/>
          </cell>
        </row>
        <row r="369">
          <cell r="B369">
            <v>9321501</v>
          </cell>
          <cell r="C369">
            <v>1</v>
          </cell>
          <cell r="D369" t="str">
            <v>GEOVANA DA SILVA SANTOS</v>
          </cell>
          <cell r="E369">
            <v>45364</v>
          </cell>
          <cell r="G369" t="str">
            <v>SUPERVISAO DE ASSISTENCIA SOCIAL - ERMELINO MATARAZZO</v>
          </cell>
          <cell r="H369" t="str">
            <v>SAS ERMELINO MATARAZZO</v>
          </cell>
          <cell r="I369" t="str">
            <v>SAS ERMELINO MATARAZZO</v>
          </cell>
          <cell r="J369" t="str">
            <v>GESTÃO SUAS</v>
          </cell>
          <cell r="K369" t="str">
            <v>SAS</v>
          </cell>
          <cell r="L369" t="str">
            <v>ASSISTENTE ADMINISTRATIVO DE GESTAO NIVEL I</v>
          </cell>
          <cell r="M369" t="str">
            <v>QM1</v>
          </cell>
          <cell r="N369">
            <v>2</v>
          </cell>
          <cell r="O369" t="str">
            <v>GESTÃO ADMINISTRATIVA</v>
          </cell>
          <cell r="P369">
            <v>240200080000000</v>
          </cell>
          <cell r="Q369" t="str">
            <v>SUPERVISAO DE ASSISTENCIA SOCIAL - ERMELINO MATARAZZO</v>
          </cell>
          <cell r="R369">
            <v>34817</v>
          </cell>
          <cell r="S369" t="str">
            <v>ENSINO MEDIO COMPLETO</v>
          </cell>
          <cell r="V369">
            <v>502644710</v>
          </cell>
          <cell r="W369" t="str">
            <v>048.324.611-50</v>
          </cell>
          <cell r="X369" t="str">
            <v>geovanasantos@prefeitura.sp.gov.br;</v>
          </cell>
          <cell r="AA369" t="str">
            <v>Art. 8º: Presencial, para manutenção diária na unidade de servidores suficientes para garantir o atendimento ou existência de prejuízo ao serviço</v>
          </cell>
        </row>
        <row r="370">
          <cell r="B370">
            <v>5376033</v>
          </cell>
          <cell r="C370">
            <v>1</v>
          </cell>
          <cell r="D370" t="str">
            <v>GERALDO JOSE DE BARROS</v>
          </cell>
          <cell r="E370">
            <v>30368</v>
          </cell>
          <cell r="G370" t="str">
            <v>SUPERVISAO DE ASSISTENCIA SOCIAL - PENHA</v>
          </cell>
          <cell r="H370" t="str">
            <v>SAS PENHA</v>
          </cell>
          <cell r="I370" t="str">
            <v>SAS PENHA</v>
          </cell>
          <cell r="J370" t="str">
            <v>GESTÃO SUAS</v>
          </cell>
          <cell r="K370" t="str">
            <v>CENTRO POP</v>
          </cell>
          <cell r="L370" t="str">
            <v>ASSISTENTE ADMINISTRATIVO DE GESTAO NIVEL II</v>
          </cell>
          <cell r="M370" t="str">
            <v>QM16</v>
          </cell>
          <cell r="N370">
            <v>2</v>
          </cell>
          <cell r="O370" t="str">
            <v>GESTÃO ADMINISTRATIVA</v>
          </cell>
          <cell r="P370">
            <v>240200200000000</v>
          </cell>
          <cell r="Q370" t="str">
            <v>SUPERVISAO DE ASSISTENCIA SOCIAL - PENHA</v>
          </cell>
          <cell r="R370">
            <v>23045</v>
          </cell>
          <cell r="S370" t="str">
            <v>ENSINO SUPERIOR COMPLETO</v>
          </cell>
          <cell r="T370" t="str">
            <v>ADMINISTRAÇÃO</v>
          </cell>
          <cell r="V370" t="str">
            <v>113877833</v>
          </cell>
          <cell r="W370" t="str">
            <v>041.573.808-35</v>
          </cell>
          <cell r="X370" t="str">
            <v>gjbarros@prefeitura.sp.gov.br</v>
          </cell>
          <cell r="Y370" t="str">
            <v/>
          </cell>
          <cell r="Z370" t="str">
            <v/>
          </cell>
          <cell r="AA370" t="str">
            <v>Art. 8º: Presencial, para manutenção diária na unidade de servidores suficientes para garantir o atendimento ou existência de prejuízo ao serviço</v>
          </cell>
          <cell r="AB370" t="str">
            <v/>
          </cell>
        </row>
        <row r="371">
          <cell r="B371">
            <v>9258396</v>
          </cell>
          <cell r="C371">
            <v>1</v>
          </cell>
          <cell r="D371" t="str">
            <v>GERALDO MAGELA ROCHA FILHO</v>
          </cell>
          <cell r="E371">
            <v>45219</v>
          </cell>
          <cell r="G371" t="str">
            <v>SUPERVISAO DE ASSISTENCIA SOCIAL - FREGUESIA/BRASILANDIA</v>
          </cell>
          <cell r="H371" t="str">
            <v>SAS FREGUESIA/BRASILANDIA</v>
          </cell>
          <cell r="I371" t="str">
            <v>SAS FREGUESIA/BRASILANDIA</v>
          </cell>
          <cell r="J371" t="str">
            <v>GESTÃO SUAS</v>
          </cell>
          <cell r="K371" t="str">
            <v>SAS</v>
          </cell>
          <cell r="L371" t="str">
            <v>ASSISTENTE ADMINISTRATIVO DE GESTAO NIVEL I</v>
          </cell>
          <cell r="M371" t="str">
            <v>QM1</v>
          </cell>
          <cell r="N371">
            <v>1</v>
          </cell>
          <cell r="O371" t="str">
            <v>GESTÃO ADMINISTRATIVA</v>
          </cell>
          <cell r="P371">
            <v>240200090000000</v>
          </cell>
          <cell r="Q371" t="str">
            <v>SUPERVISAO DE ASSISTENCIA SOCIAL - FREGUESIA/BRASILANDIA</v>
          </cell>
          <cell r="R371">
            <v>28973</v>
          </cell>
          <cell r="S371" t="str">
            <v>ENSINO SUPERIOR COMPLETO</v>
          </cell>
          <cell r="T371" t="str">
            <v>ENGENHEIRO</v>
          </cell>
          <cell r="V371">
            <v>539060604</v>
          </cell>
          <cell r="W371" t="str">
            <v>039.168.966-52</v>
          </cell>
          <cell r="X371" t="str">
            <v>geraldofilho@prefeitura.sp.gov.br</v>
          </cell>
          <cell r="AA371" t="str">
            <v>Art. 8º: Presencial, para manutenção diária na unidade de servidores suficientes para garantir o atendimento ou existência de prejuízo ao serviço</v>
          </cell>
        </row>
        <row r="372">
          <cell r="B372">
            <v>9257802</v>
          </cell>
          <cell r="C372">
            <v>1</v>
          </cell>
          <cell r="D372" t="str">
            <v>GERLANDIA ROSANA DE ALMEIDA</v>
          </cell>
          <cell r="E372">
            <v>45173</v>
          </cell>
          <cell r="G372" t="str">
            <v>SUPERVISAO DE ASSISTENCIA SOCIAL - ERMELINO MATARAZZO</v>
          </cell>
          <cell r="H372" t="str">
            <v>SAS ERMELINO MATARAZZO</v>
          </cell>
          <cell r="I372" t="str">
            <v>SAS ERMELINO MATARAZZO</v>
          </cell>
          <cell r="J372" t="str">
            <v>GESTÃO SUAS</v>
          </cell>
          <cell r="K372" t="str">
            <v>SAS</v>
          </cell>
          <cell r="L372" t="str">
            <v>ASSISTENTE ADMINISTRATIVO DE GESTAO NIVEL I</v>
          </cell>
          <cell r="M372" t="str">
            <v>QM1</v>
          </cell>
          <cell r="N372">
            <v>1</v>
          </cell>
          <cell r="O372" t="str">
            <v>GESTÃO ADMINISTRATIVA</v>
          </cell>
          <cell r="P372">
            <v>240200080000000</v>
          </cell>
          <cell r="Q372" t="str">
            <v>SUPERVISAO DE ASSISTENCIA SOCIAL - ERMELINO MATARAZZO</v>
          </cell>
          <cell r="R372">
            <v>32466</v>
          </cell>
          <cell r="S372" t="str">
            <v>ENSINO SUPERIOR COMPLETO</v>
          </cell>
          <cell r="T372" t="str">
            <v>GESTAO  LOGISTICA</v>
          </cell>
          <cell r="V372">
            <v>656043398</v>
          </cell>
          <cell r="W372" t="str">
            <v>059.704.224-10</v>
          </cell>
          <cell r="X372" t="str">
            <v>gralmeida@prefeitura.sp.gov.br</v>
          </cell>
          <cell r="AA372" t="str">
            <v>Art. 8º: Presencial, para manutenção diária na unidade de servidores suficientes para garantir o atendimento ou existência de prejuízo ao serviço</v>
          </cell>
        </row>
        <row r="373">
          <cell r="B373">
            <v>7778139</v>
          </cell>
          <cell r="C373">
            <v>1</v>
          </cell>
          <cell r="D373" t="str">
            <v>GERLANI BENTO DA SILVA FALCÃO</v>
          </cell>
          <cell r="E373">
            <v>39766</v>
          </cell>
          <cell r="G373" t="str">
            <v>CENTRO DE REFERENCIA DE ASSISTENCIA SOCIAL PARELHEIROS</v>
          </cell>
          <cell r="H373" t="str">
            <v>CRAS PARELHEIROS</v>
          </cell>
          <cell r="I373" t="str">
            <v>SAS PARELHEIROS</v>
          </cell>
          <cell r="J373" t="str">
            <v>GESTÃO SUAS</v>
          </cell>
          <cell r="K373" t="str">
            <v>CRAS</v>
          </cell>
          <cell r="L373" t="str">
            <v>ANALISTA ASSISTENCIA DESENVOLVIMENTO SOCIAL (NQ)NIVEL II</v>
          </cell>
          <cell r="M373" t="str">
            <v>QDHS8</v>
          </cell>
          <cell r="N373">
            <v>64</v>
          </cell>
          <cell r="O373" t="str">
            <v>SERVIÇO SOCIAL</v>
          </cell>
          <cell r="P373">
            <v>240200190010000</v>
          </cell>
          <cell r="Q373" t="str">
            <v>CENTRO DE REFERENCIA DE ASSISTENCIA SOCIAL PARELHEIROS</v>
          </cell>
          <cell r="R373">
            <v>28765</v>
          </cell>
          <cell r="S373" t="str">
            <v>ENSINO SUPERIOR COMPLETO</v>
          </cell>
          <cell r="T373" t="str">
            <v>SERVIÇO SOCIAL</v>
          </cell>
          <cell r="V373" t="str">
            <v>296375160</v>
          </cell>
          <cell r="W373" t="str">
            <v>280.233.658-43</v>
          </cell>
          <cell r="X373" t="str">
            <v>gbfalcao@prefeitura.sp.gov.br</v>
          </cell>
          <cell r="Y373" t="str">
            <v/>
          </cell>
          <cell r="Z373" t="str">
            <v/>
          </cell>
          <cell r="AA373" t="str">
            <v>Art. 8º: Presencial, para manutenção diária na unidade de servidores suficientes para garantir o atendimento ou existência de prejuízo ao serviço</v>
          </cell>
          <cell r="AB373" t="str">
            <v/>
          </cell>
        </row>
        <row r="374">
          <cell r="B374">
            <v>7885024</v>
          </cell>
          <cell r="C374">
            <v>1</v>
          </cell>
          <cell r="D374" t="str">
            <v>GERSON ALVES DE SOUZA</v>
          </cell>
          <cell r="E374">
            <v>40204</v>
          </cell>
          <cell r="F374">
            <v>45048</v>
          </cell>
          <cell r="G374" t="str">
            <v>CENTRO DE REFERENCIA DE ASSISTENCIA SOCIAL CAPELA DO SOCORRO</v>
          </cell>
          <cell r="H374" t="str">
            <v>CRAS CAPELA DO SOCORRO</v>
          </cell>
          <cell r="I374" t="str">
            <v>SAS CAPELA DO SOCORRO</v>
          </cell>
          <cell r="J374" t="str">
            <v>GESTÃO SUAS</v>
          </cell>
          <cell r="K374" t="str">
            <v>CRAS</v>
          </cell>
          <cell r="L374" t="str">
            <v>ANALISTA ASSISTENCIA DESENVOLVIMENTO SOCIAL (NQ)NIVEL II</v>
          </cell>
          <cell r="M374" t="str">
            <v>QDHS8</v>
          </cell>
          <cell r="N374">
            <v>64</v>
          </cell>
          <cell r="O374" t="str">
            <v>SERVIÇO SOCIAL</v>
          </cell>
          <cell r="P374">
            <v>240200040010000</v>
          </cell>
          <cell r="Q374" t="str">
            <v>CENTRO DE REFERENCIA DE ASSISTENCIA SOCIAL CAPELA DO SOCORRO</v>
          </cell>
          <cell r="R374">
            <v>31354</v>
          </cell>
          <cell r="S374" t="str">
            <v>ENSINO SUPERIOR COMPLETO</v>
          </cell>
          <cell r="T374" t="str">
            <v>SERVIÇO SOCIAL</v>
          </cell>
          <cell r="V374" t="str">
            <v>333977026</v>
          </cell>
          <cell r="W374" t="str">
            <v>343.668.468-61</v>
          </cell>
          <cell r="X374" t="str">
            <v>gersonasouza@prefeitura.sp.gov.br</v>
          </cell>
          <cell r="Y374" t="str">
            <v/>
          </cell>
          <cell r="Z374" t="str">
            <v/>
          </cell>
          <cell r="AA374" t="str">
            <v>Art. 8º: Presencial, para manutenção diária na unidade de servidores suficientes para garantir o atendimento ou existência de prejuízo ao serviço</v>
          </cell>
          <cell r="AB374" t="str">
            <v/>
          </cell>
        </row>
        <row r="375">
          <cell r="B375">
            <v>6275389</v>
          </cell>
          <cell r="C375">
            <v>1</v>
          </cell>
          <cell r="D375" t="str">
            <v>GERSON BRANDAO PONCIANO</v>
          </cell>
          <cell r="E375">
            <v>33462</v>
          </cell>
          <cell r="G375" t="str">
            <v>COORDENACAO DE ENGENHARIA E MANUTENCAO</v>
          </cell>
          <cell r="H375" t="str">
            <v>CEM</v>
          </cell>
          <cell r="I375" t="str">
            <v>CEM</v>
          </cell>
          <cell r="J375" t="str">
            <v>CAF</v>
          </cell>
          <cell r="K375" t="str">
            <v>GABINETE</v>
          </cell>
          <cell r="L375" t="str">
            <v>PROFISSIONAL ENG, ARQ, AGRONOMIA,GEOLOGIA NIVEL IV</v>
          </cell>
          <cell r="M375" t="str">
            <v>QEAG15</v>
          </cell>
          <cell r="N375">
            <v>58</v>
          </cell>
          <cell r="O375" t="str">
            <v>ENGENHARIA</v>
          </cell>
          <cell r="P375">
            <v>240302000000000</v>
          </cell>
          <cell r="Q375" t="str">
            <v>COORDENACAO DE ENGENHARIA E MANUTENCAO</v>
          </cell>
          <cell r="R375">
            <v>20617</v>
          </cell>
          <cell r="S375" t="str">
            <v>ENSINO SUPERIOR COMPLETO</v>
          </cell>
          <cell r="T375" t="str">
            <v>ENGENHARIA</v>
          </cell>
          <cell r="V375" t="str">
            <v>69716122</v>
          </cell>
          <cell r="W375" t="str">
            <v>755.075.448-91</v>
          </cell>
          <cell r="X375" t="str">
            <v>gponciano@prefeitura.sp.gov.br</v>
          </cell>
          <cell r="Y375" t="str">
            <v/>
          </cell>
          <cell r="Z375" t="str">
            <v/>
          </cell>
          <cell r="AA375" t="str">
            <v>Art. 8º: Presencial, para manutenção diária na unidade de servidores suficientes para garantir o atendimento ou existência de prejuízo ao serviço</v>
          </cell>
          <cell r="AB375" t="str">
            <v/>
          </cell>
        </row>
        <row r="376">
          <cell r="B376">
            <v>8901431</v>
          </cell>
          <cell r="C376">
            <v>2</v>
          </cell>
          <cell r="D376" t="str">
            <v>GERSON LUIS DIAS JUNIOR</v>
          </cell>
          <cell r="E376">
            <v>45184</v>
          </cell>
          <cell r="G376" t="str">
            <v>SUPERVISAO DE ASSISTENCIA SOCIAL - IPIRANGA</v>
          </cell>
          <cell r="H376" t="str">
            <v>SAS IPIRANGA</v>
          </cell>
          <cell r="I376" t="str">
            <v>SAS IPIRANGA</v>
          </cell>
          <cell r="J376" t="str">
            <v>GESTÃO SUAS</v>
          </cell>
          <cell r="K376" t="str">
            <v>SAS</v>
          </cell>
          <cell r="L376" t="str">
            <v>ASSISTENTE ADMINISTRATIVO DE GESTAO NIVEL I</v>
          </cell>
          <cell r="M376" t="str">
            <v>QM1</v>
          </cell>
          <cell r="N376">
            <v>1</v>
          </cell>
          <cell r="O376" t="str">
            <v>GESTÃO ADMINISTRATIVA</v>
          </cell>
          <cell r="P376">
            <v>240200110000000</v>
          </cell>
          <cell r="Q376" t="str">
            <v>SUPERVISAO DE ASSISTENCIA SOCIAL - IPIRANGA</v>
          </cell>
          <cell r="R376">
            <v>30922</v>
          </cell>
          <cell r="S376" t="str">
            <v>ENSINO MEDIO COMPLETO</v>
          </cell>
          <cell r="V376">
            <v>297241643</v>
          </cell>
          <cell r="W376" t="str">
            <v>331.893.218-33</v>
          </cell>
          <cell r="X376" t="str">
            <v>gersonjunior@prefeitura.sp.gov.br</v>
          </cell>
          <cell r="AA376" t="str">
            <v>Art. 8º: Presencial, para manutenção diária na unidade de servidores suficientes para garantir o atendimento ou existência de prejuízo ao serviço</v>
          </cell>
        </row>
        <row r="377">
          <cell r="B377">
            <v>8266891</v>
          </cell>
          <cell r="C377">
            <v>1</v>
          </cell>
          <cell r="D377" t="str">
            <v>GESSIANE SAYURI NOGUEIRA KUDO</v>
          </cell>
          <cell r="E377">
            <v>42368</v>
          </cell>
          <cell r="G377" t="str">
            <v>CONSELHO MUNICIPAL DE ASSISTENCIA SOCIAL</v>
          </cell>
          <cell r="H377" t="str">
            <v>COMAS</v>
          </cell>
          <cell r="I377" t="str">
            <v>GABINETE DO SECRETARIO</v>
          </cell>
          <cell r="J377" t="str">
            <v>GABINETE</v>
          </cell>
          <cell r="K377" t="str">
            <v>GABINETE</v>
          </cell>
          <cell r="L377" t="str">
            <v>ANALISTA ASSISTENCIA DESENVOLVIMENTO SOCIAL (NQ)NIVEL I</v>
          </cell>
          <cell r="M377" t="str">
            <v>QDHS5</v>
          </cell>
          <cell r="N377">
            <v>64</v>
          </cell>
          <cell r="O377" t="str">
            <v>SERVIÇO SOCIAL</v>
          </cell>
          <cell r="P377">
            <v>240100000000000</v>
          </cell>
          <cell r="Q377" t="str">
            <v>GABINETE DO SECRETARIO</v>
          </cell>
          <cell r="R377">
            <v>32132</v>
          </cell>
          <cell r="S377" t="str">
            <v>ENSINO SUPERIOR COMPLETO</v>
          </cell>
          <cell r="T377" t="str">
            <v>SERVIÇO SOCIAL</v>
          </cell>
          <cell r="V377" t="str">
            <v>475117633</v>
          </cell>
          <cell r="W377" t="str">
            <v>368.843.438.26</v>
          </cell>
          <cell r="X377" t="str">
            <v>gskudo@prefeitura.sp.gov.br</v>
          </cell>
          <cell r="Y377" t="str">
            <v/>
          </cell>
          <cell r="Z377" t="str">
            <v/>
          </cell>
          <cell r="AA377" t="str">
            <v>Art. 8º: Presencial, para manutenção diária na unidade de servidores suficientes para garantir o atendimento ou existência de prejuízo ao serviço</v>
          </cell>
          <cell r="AB377" t="str">
            <v/>
          </cell>
        </row>
        <row r="378">
          <cell r="B378">
            <v>5800251</v>
          </cell>
          <cell r="C378">
            <v>2</v>
          </cell>
          <cell r="D378" t="str">
            <v>GILDA DA CONCEIÇAO MOREIRA</v>
          </cell>
          <cell r="E378">
            <v>33709</v>
          </cell>
          <cell r="G378" t="str">
            <v>SUPERVISAO DE ASSISTENCIA SOCIAL - JACANA/TREMEMBE</v>
          </cell>
          <cell r="H378" t="str">
            <v>SAS JACANA/TREMEMBE</v>
          </cell>
          <cell r="I378" t="str">
            <v>SAS JACANA/TREMEMBE</v>
          </cell>
          <cell r="J378" t="str">
            <v>GESTÃO SUAS</v>
          </cell>
          <cell r="K378" t="str">
            <v>SAS</v>
          </cell>
          <cell r="L378" t="str">
            <v>ASSISTENTE DE SUPORTE OPERACIONAL NIVEL II</v>
          </cell>
          <cell r="M378" t="str">
            <v>QB10</v>
          </cell>
          <cell r="N378">
            <v>18</v>
          </cell>
          <cell r="O378" t="str">
            <v>COZINHA</v>
          </cell>
          <cell r="P378">
            <v>240200150000000</v>
          </cell>
          <cell r="Q378" t="str">
            <v>SUPERVISAO DE ASSISTENCIA SOCIAL - JACANA/TREMEMBE</v>
          </cell>
          <cell r="R378">
            <v>20687</v>
          </cell>
          <cell r="S378" t="str">
            <v>ENSINO MEDIO COMPLETO</v>
          </cell>
          <cell r="V378" t="str">
            <v>15.813.699-8</v>
          </cell>
          <cell r="W378" t="str">
            <v>077.963.358-06</v>
          </cell>
          <cell r="X378" t="str">
            <v>gcmoreira@prefeitura.sp.gov.br</v>
          </cell>
          <cell r="Y378" t="str">
            <v/>
          </cell>
          <cell r="Z378" t="str">
            <v/>
          </cell>
          <cell r="AA378" t="str">
            <v>Art. 8º: Presencial, para manutenção diária na unidade de servidores suficientes para garantir o atendimento ou existência de prejuízo ao serviço</v>
          </cell>
          <cell r="AB378" t="str">
            <v/>
          </cell>
        </row>
        <row r="379">
          <cell r="B379">
            <v>8147876</v>
          </cell>
          <cell r="C379">
            <v>5</v>
          </cell>
          <cell r="D379" t="str">
            <v>GILDA MARTINS MATIAS</v>
          </cell>
          <cell r="E379">
            <v>44774</v>
          </cell>
          <cell r="F379">
            <v>41757</v>
          </cell>
          <cell r="G379" t="str">
            <v>GABINETE DO SECRETARIO</v>
          </cell>
          <cell r="H379" t="str">
            <v>GABINETE</v>
          </cell>
          <cell r="I379" t="str">
            <v>GABINETE DO SECRETARIO</v>
          </cell>
          <cell r="J379" t="str">
            <v>GABINETE</v>
          </cell>
          <cell r="K379" t="str">
            <v>GABINETE</v>
          </cell>
          <cell r="R379">
            <v>27847</v>
          </cell>
          <cell r="S379" t="str">
            <v>ENSINO MEDIO COMPLETO</v>
          </cell>
          <cell r="V379" t="str">
            <v>296316295</v>
          </cell>
          <cell r="W379" t="str">
            <v>165.119.348-70</v>
          </cell>
          <cell r="X379" t="str">
            <v>sem e-mail</v>
          </cell>
          <cell r="Y379" t="str">
            <v/>
          </cell>
          <cell r="Z379" t="str">
            <v/>
          </cell>
          <cell r="AA379" t="str">
            <v>Art. 8º: Presencial, para manutenção diária na unidade de servidores suficientes para garantir o atendimento ou existência de prejuízo ao serviço</v>
          </cell>
          <cell r="AB379" t="str">
            <v/>
          </cell>
        </row>
        <row r="380">
          <cell r="B380">
            <v>8913021</v>
          </cell>
          <cell r="C380">
            <v>1</v>
          </cell>
          <cell r="D380" t="str">
            <v>GILVANEIDE DAS VITORIAS DE MEDEIROS BERTACCINI</v>
          </cell>
          <cell r="E380">
            <v>44624</v>
          </cell>
          <cell r="G380" t="str">
            <v>SUPERVISAO DE ASSISTENCIA SOCIAL - SANTO AMARO</v>
          </cell>
          <cell r="H380" t="str">
            <v>SAS SANTO AMARO</v>
          </cell>
          <cell r="I380" t="str">
            <v>SAS SANTO AMARO</v>
          </cell>
          <cell r="J380" t="str">
            <v>GESTÃO SUAS</v>
          </cell>
          <cell r="K380" t="str">
            <v>SAS</v>
          </cell>
          <cell r="L380" t="str">
            <v>ASSISTENTE ADMINISTRATIVO DE GESTAO NIVEL I</v>
          </cell>
          <cell r="M380" t="str">
            <v>QM1</v>
          </cell>
          <cell r="N380">
            <v>2</v>
          </cell>
          <cell r="O380" t="str">
            <v>GESTÃO ADMINISTRATIVA</v>
          </cell>
          <cell r="P380">
            <v>240200250000000</v>
          </cell>
          <cell r="Q380" t="str">
            <v>SUPERVISAO DE ASSISTENCIA SOCIAL - SANTO AMARO</v>
          </cell>
          <cell r="R380">
            <v>28560</v>
          </cell>
          <cell r="S380" t="str">
            <v>ENSINO SUPERIOR COMPLETO</v>
          </cell>
          <cell r="T380" t="str">
            <v>TEC.ANALISE DESENV. SISTEMAS</v>
          </cell>
          <cell r="V380" t="str">
            <v>540406168</v>
          </cell>
          <cell r="W380" t="str">
            <v>030.892.304-96</v>
          </cell>
          <cell r="X380" t="str">
            <v>gvmedeiros@prefeitura.sp.gov.br</v>
          </cell>
          <cell r="Y380" t="str">
            <v/>
          </cell>
          <cell r="Z380" t="str">
            <v/>
          </cell>
          <cell r="AA380" t="str">
            <v>Art. 8º: Presencial, para manutenção diária na unidade de servidores suficientes para garantir o atendimento ou existência de prejuízo ao serviço</v>
          </cell>
          <cell r="AB380" t="str">
            <v/>
          </cell>
        </row>
        <row r="381">
          <cell r="B381">
            <v>8588414</v>
          </cell>
          <cell r="D381" t="str">
            <v>MAURICIO VLAMIR SILVA FERREIRA</v>
          </cell>
          <cell r="E381">
            <v>43616</v>
          </cell>
          <cell r="G381" t="str">
            <v>CENTRO DE REFERENCIA ESPECIALIZADO DE ASSISTENCIA SOCIAL PARA POPULACAO EM SITUACAO DE RUA MOOCA</v>
          </cell>
          <cell r="H381" t="str">
            <v>CENTRO POP MOOCA</v>
          </cell>
          <cell r="I381" t="str">
            <v>SAS MOOCA</v>
          </cell>
          <cell r="J381" t="str">
            <v>GESTÃO SUAS</v>
          </cell>
          <cell r="K381" t="str">
            <v>CENTRO POP</v>
          </cell>
          <cell r="L381" t="str">
            <v>ANALISTA ASSISTENCIA DESENVOLVIMENTO SOCIAL (NQ)NIVEL I</v>
          </cell>
          <cell r="M381" t="str">
            <v>QDHS3</v>
          </cell>
          <cell r="N381">
            <v>64</v>
          </cell>
          <cell r="O381" t="str">
            <v>SERVIÇO SOCIAL</v>
          </cell>
          <cell r="P381">
            <v>240200180030000</v>
          </cell>
          <cell r="Q381" t="str">
            <v>CENTRO DE REFERENCIA ESPECIALIZADO DE ASSISTENCIA SOCIAL PARA POPULACAO EM SITUACAO DE RUA MOOCA</v>
          </cell>
          <cell r="R381">
            <v>26826</v>
          </cell>
          <cell r="S381" t="str">
            <v>ENSINO SUPERIOR COMPLETO</v>
          </cell>
          <cell r="T381" t="str">
            <v>SERVIÇO SOCIAL</v>
          </cell>
          <cell r="V381">
            <v>229693611</v>
          </cell>
          <cell r="W381" t="str">
            <v xml:space="preserve"> 151.561.458-17</v>
          </cell>
          <cell r="AA381" t="str">
            <v>Art. 8º: Presencial, para manutenção diária na unidade de servidores suficientes para garantir o atendimento ou existência de prejuízo ao serviço</v>
          </cell>
        </row>
        <row r="382">
          <cell r="B382">
            <v>6548237</v>
          </cell>
          <cell r="C382">
            <v>1</v>
          </cell>
          <cell r="D382" t="str">
            <v>GIORGIA DE LOURDES GARCIA MESSIAS</v>
          </cell>
          <cell r="E382">
            <v>33940</v>
          </cell>
          <cell r="G382" t="str">
            <v>CENTRO DE REFERENCIA DE ASSISTENCIA SOCIAL MOOCA</v>
          </cell>
          <cell r="H382" t="str">
            <v>CRAS MOOCA</v>
          </cell>
          <cell r="I382" t="str">
            <v>SAS MOOCA</v>
          </cell>
          <cell r="J382" t="str">
            <v>GESTÃO SUAS</v>
          </cell>
          <cell r="K382" t="str">
            <v>CRAS</v>
          </cell>
          <cell r="L382" t="str">
            <v>ASSISTENTE DE SUPORTE OPERACIONAL NIVEL II</v>
          </cell>
          <cell r="M382" t="str">
            <v>QB11</v>
          </cell>
          <cell r="N382">
            <v>12</v>
          </cell>
          <cell r="O382" t="str">
            <v>SERVIÇOS GERAIS</v>
          </cell>
          <cell r="P382">
            <v>240200180020000</v>
          </cell>
          <cell r="Q382" t="str">
            <v>CENTRO DE REFERENCIA DE ASSISTENCIA SOCIAL MOOCA</v>
          </cell>
          <cell r="R382">
            <v>24109</v>
          </cell>
          <cell r="S382" t="str">
            <v>ENSINO SUPERIOR COMPLETO</v>
          </cell>
          <cell r="T382" t="str">
            <v>SERVIÇO SOCIAL</v>
          </cell>
          <cell r="V382" t="str">
            <v>189767674</v>
          </cell>
          <cell r="W382" t="str">
            <v>190.774.078-39</v>
          </cell>
          <cell r="X382" t="str">
            <v>gmessias@prefeitura.sp.gov.br</v>
          </cell>
          <cell r="Y382" t="str">
            <v/>
          </cell>
          <cell r="Z382" t="str">
            <v/>
          </cell>
          <cell r="AA382" t="str">
            <v>Art. 8º: Presencial, para manutenção diária na unidade de servidores suficientes para garantir o atendimento ou existência de prejuízo ao serviço</v>
          </cell>
          <cell r="AB382" t="str">
            <v/>
          </cell>
        </row>
        <row r="383">
          <cell r="B383">
            <v>8859973</v>
          </cell>
          <cell r="C383">
            <v>6</v>
          </cell>
          <cell r="D383" t="str">
            <v>GIOVANNA FIDELIS CHRISPIANO</v>
          </cell>
          <cell r="E383">
            <v>45547</v>
          </cell>
          <cell r="F383">
            <v>44788</v>
          </cell>
          <cell r="G383" t="str">
            <v>NUCLEO DE DESENVOLVIMENTO SOCIAL - NDS</v>
          </cell>
          <cell r="H383" t="str">
            <v>NDS</v>
          </cell>
          <cell r="I383" t="str">
            <v>GABINETE DO SECRETARIO</v>
          </cell>
          <cell r="J383" t="str">
            <v>GABINETE</v>
          </cell>
          <cell r="K383" t="str">
            <v>GABINETE</v>
          </cell>
          <cell r="R383">
            <v>34635</v>
          </cell>
          <cell r="S383" t="str">
            <v>ENSINO SUPERIOR COMPLETO</v>
          </cell>
          <cell r="T383" t="str">
            <v>RELAÇÕES INTERNACIONAIS</v>
          </cell>
          <cell r="V383" t="str">
            <v>390283393</v>
          </cell>
          <cell r="W383" t="str">
            <v>437.006.458-99</v>
          </cell>
          <cell r="X383" t="str">
            <v>giovannafidelis@prefeitura.sp.gov.br</v>
          </cell>
          <cell r="Y383" t="str">
            <v/>
          </cell>
          <cell r="Z383" t="str">
            <v/>
          </cell>
          <cell r="AA383" t="str">
            <v>Art. 8º: Presencial, para manutenção diária na unidade de servidores suficientes para garantir o atendimento ou existência de prejuízo ao serviço</v>
          </cell>
          <cell r="AB383" t="str">
            <v/>
          </cell>
        </row>
        <row r="384">
          <cell r="B384">
            <v>8833842</v>
          </cell>
          <cell r="C384">
            <v>1</v>
          </cell>
          <cell r="D384" t="str">
            <v>GISELE CRISTINA DOS SANTOS</v>
          </cell>
          <cell r="E384">
            <v>44210</v>
          </cell>
          <cell r="G384" t="str">
            <v>SUPERVISAO DE ASSISTENCIA SOCIAL - SAO MIGUEL PAULISTA</v>
          </cell>
          <cell r="H384" t="str">
            <v>SAS SAO MIGUEL PAULISTA</v>
          </cell>
          <cell r="I384" t="str">
            <v>SAS SAO MIGUEL PAULISTA</v>
          </cell>
          <cell r="J384" t="str">
            <v>GESTÃO SUAS</v>
          </cell>
          <cell r="K384" t="str">
            <v>SAS</v>
          </cell>
          <cell r="L384" t="str">
            <v>ANALISTA ASSISTENCIA DESENVOLVIMENTO SOCIAL (NQ)NIVEL I</v>
          </cell>
          <cell r="M384" t="str">
            <v>QDHS2</v>
          </cell>
          <cell r="N384">
            <v>64</v>
          </cell>
          <cell r="O384" t="str">
            <v>SERVIÇO SOCIAL</v>
          </cell>
          <cell r="P384">
            <v>240200030010000</v>
          </cell>
          <cell r="Q384" t="str">
            <v>CENTRO DE REFERENCIA DE ASSISTENCIA SOCIAL CAMPO LIMPO</v>
          </cell>
          <cell r="R384">
            <v>29337</v>
          </cell>
          <cell r="S384" t="str">
            <v>ENSINO SUPERIOR COMPLETO</v>
          </cell>
          <cell r="T384" t="str">
            <v>SERVIÇO SOCIAL</v>
          </cell>
          <cell r="V384" t="str">
            <v>329136239</v>
          </cell>
          <cell r="W384" t="str">
            <v>294.910.228-06</v>
          </cell>
          <cell r="X384" t="str">
            <v>giselecsp@prefeitura.sp.gov.br</v>
          </cell>
          <cell r="Y384" t="str">
            <v/>
          </cell>
          <cell r="Z384" t="str">
            <v/>
          </cell>
          <cell r="AA384" t="str">
            <v>Art. 8º: Presencial, para manutenção diária na unidade de servidores suficientes para garantir o atendimento ou existência de prejuízo ao serviço</v>
          </cell>
          <cell r="AB384" t="str">
            <v/>
          </cell>
        </row>
        <row r="385">
          <cell r="B385">
            <v>8317542</v>
          </cell>
          <cell r="C385">
            <v>3</v>
          </cell>
          <cell r="D385" t="str">
            <v>GISELE MARA DA SILVA</v>
          </cell>
          <cell r="E385">
            <v>44629</v>
          </cell>
          <cell r="G385" t="str">
            <v>CENTRO DE REFERENCIA ESPECIALIZADO DE ASSISTENCIA SOCIAL IPIRANGA</v>
          </cell>
          <cell r="H385" t="str">
            <v>CREAS IPIRANGA</v>
          </cell>
          <cell r="I385" t="str">
            <v>SAS IPIRANGA</v>
          </cell>
          <cell r="J385" t="str">
            <v>GESTÃO SUAS</v>
          </cell>
          <cell r="K385" t="str">
            <v>CREAS</v>
          </cell>
          <cell r="L385" t="str">
            <v>ANALISTA ASSISTENCIA DESENVOLVIMENTO SOCIAL (NQ)NIVEL II</v>
          </cell>
          <cell r="M385" t="str">
            <v>QDHS6</v>
          </cell>
          <cell r="N385">
            <v>64</v>
          </cell>
          <cell r="O385" t="str">
            <v>SERVIÇO SOCIAL</v>
          </cell>
          <cell r="P385">
            <v>240200110020000</v>
          </cell>
          <cell r="Q385" t="str">
            <v>CENTRO DE REFERENCIA ESPECIALIZADO DE ASSISTENCIA SOCIAL IPIRANGA</v>
          </cell>
          <cell r="R385">
            <v>30175</v>
          </cell>
          <cell r="S385" t="str">
            <v>ENSINO SUPERIOR COMPLETO</v>
          </cell>
          <cell r="T385" t="str">
            <v>SERVIÇO SOCIAL</v>
          </cell>
          <cell r="V385" t="str">
            <v>34643290X</v>
          </cell>
          <cell r="W385" t="str">
            <v>313.080.218-52</v>
          </cell>
          <cell r="X385" t="str">
            <v>giselemara@prefeitura.sp.gov.br</v>
          </cell>
          <cell r="Y385" t="str">
            <v/>
          </cell>
          <cell r="Z385" t="str">
            <v/>
          </cell>
          <cell r="AA385" t="str">
            <v>Art. 8º: Presencial, para manutenção diária na unidade de servidores suficientes para garantir o atendimento ou existência de prejuízo ao serviço</v>
          </cell>
          <cell r="AB385" t="str">
            <v/>
          </cell>
        </row>
        <row r="386">
          <cell r="B386">
            <v>8235899</v>
          </cell>
          <cell r="C386">
            <v>1</v>
          </cell>
          <cell r="D386" t="str">
            <v>GISELE MARTINS DOS SANTOS GONCALVES ROSA</v>
          </cell>
          <cell r="E386">
            <v>42229</v>
          </cell>
          <cell r="G386" t="str">
            <v>CENTRO DE REFERENCIA DE ASSISTENCIA SOCIAL SAPOPEMBA</v>
          </cell>
          <cell r="H386" t="str">
            <v>CRAS SAPOPEMBA</v>
          </cell>
          <cell r="I386" t="str">
            <v>SAS SAPOPEMBA</v>
          </cell>
          <cell r="J386" t="str">
            <v>GESTÃO SUAS</v>
          </cell>
          <cell r="K386" t="str">
            <v>CRAS</v>
          </cell>
          <cell r="L386" t="str">
            <v>ANALISTA ASSISTENCIA DESENVOLVIMENTO SOCIAL (NQ)NIVEL I</v>
          </cell>
          <cell r="M386" t="str">
            <v>QDHS5</v>
          </cell>
          <cell r="N386">
            <v>64</v>
          </cell>
          <cell r="O386" t="str">
            <v>SERVIÇO SOCIAL</v>
          </cell>
          <cell r="P386">
            <v>240200280010000</v>
          </cell>
          <cell r="Q386" t="str">
            <v>CENTRO DE REFERENCIA DE ASSISTENCIA SOCIAL SAPOPEMBA</v>
          </cell>
          <cell r="R386">
            <v>29553</v>
          </cell>
          <cell r="S386" t="str">
            <v>ENSINO SUPERIOR COMPLETO</v>
          </cell>
          <cell r="T386" t="str">
            <v>SERVIÇO SOCIAL</v>
          </cell>
          <cell r="V386" t="str">
            <v>306752475</v>
          </cell>
          <cell r="W386" t="str">
            <v>300.013.088-82</v>
          </cell>
          <cell r="X386" t="str">
            <v>giselerosa@prefeitura.sp.gov.br</v>
          </cell>
          <cell r="Y386" t="str">
            <v/>
          </cell>
          <cell r="Z386" t="str">
            <v/>
          </cell>
          <cell r="AA386" t="str">
            <v>Art. 8º: Presencial, para manutenção diária na unidade de servidores suficientes para garantir o atendimento ou existência de prejuízo ao serviço</v>
          </cell>
          <cell r="AB386" t="str">
            <v/>
          </cell>
        </row>
        <row r="387">
          <cell r="B387">
            <v>6875688</v>
          </cell>
          <cell r="C387">
            <v>1</v>
          </cell>
          <cell r="D387" t="str">
            <v>GISELI CRISTINA RODRIGO</v>
          </cell>
          <cell r="E387">
            <v>36285</v>
          </cell>
          <cell r="G387" t="str">
            <v>SUPERVISAO DE ASSISTENCIA SOCIAL - CASA VERDE/CACHOEIRINHA</v>
          </cell>
          <cell r="H387" t="str">
            <v>SAS CASA VERDE/CACHOEIRINHA</v>
          </cell>
          <cell r="I387" t="str">
            <v>SAS CASA VERDE/CACHOEIRINHA</v>
          </cell>
          <cell r="J387" t="str">
            <v>GESTÃO SUAS</v>
          </cell>
          <cell r="K387" t="str">
            <v>SAS</v>
          </cell>
          <cell r="L387" t="str">
            <v>ANALISTA ASSIST DESENV SOCIAL - EQUIP SOCIAL(NQ) NIVEL I</v>
          </cell>
          <cell r="M387" t="str">
            <v>QDHS5</v>
          </cell>
          <cell r="N387">
            <v>66</v>
          </cell>
          <cell r="O387" t="str">
            <v>EQUIP SOCIAL</v>
          </cell>
          <cell r="P387">
            <v>240200050000000</v>
          </cell>
          <cell r="Q387" t="str">
            <v>SUPERVISAO DE ASSISTENCIA SOCIAL - CASA VERDE/CACHOEIRINHA</v>
          </cell>
          <cell r="R387">
            <v>23710</v>
          </cell>
          <cell r="S387" t="str">
            <v>ENSINO SUPERIOR COMPLETO</v>
          </cell>
          <cell r="T387" t="str">
            <v>PSICOLOGIA</v>
          </cell>
          <cell r="V387" t="str">
            <v>133978217</v>
          </cell>
          <cell r="W387" t="str">
            <v>076.424.378-03</v>
          </cell>
          <cell r="X387" t="str">
            <v>giselirodrigo@prefeitura.sp.gov.br</v>
          </cell>
          <cell r="Z387" t="str">
            <v/>
          </cell>
          <cell r="AA387" t="str">
            <v>Art. 8º: Presencial, para manutenção diária na unidade de servidores suficientes para garantir o atendimento ou existência de prejuízo ao serviço</v>
          </cell>
          <cell r="AB387" t="str">
            <v/>
          </cell>
        </row>
        <row r="388">
          <cell r="B388">
            <v>9118861</v>
          </cell>
          <cell r="C388">
            <v>1</v>
          </cell>
          <cell r="D388" t="str">
            <v>GISELLE DE SOUZA CARDOSO</v>
          </cell>
          <cell r="E388">
            <v>44788</v>
          </cell>
          <cell r="G388" t="str">
            <v>CENTRO DE REFERENCIA DE ASSISTENCIA SOCIAL PEDREIRA</v>
          </cell>
          <cell r="H388" t="str">
            <v>CRAS PEDREIRA</v>
          </cell>
          <cell r="I388" t="str">
            <v>SAS CIDADE ADEMAR</v>
          </cell>
          <cell r="J388" t="str">
            <v>GESTÃO SUAS</v>
          </cell>
          <cell r="K388" t="str">
            <v>CRAS</v>
          </cell>
          <cell r="L388" t="str">
            <v>ANALISTA ASSISTENCIA DESENVOLVIMENTO SOCIAL (NQ)NIVEL I</v>
          </cell>
          <cell r="M388" t="str">
            <v>QDHS1</v>
          </cell>
          <cell r="N388">
            <v>64</v>
          </cell>
          <cell r="O388" t="str">
            <v>SERVIÇO SOCIAL</v>
          </cell>
          <cell r="P388">
            <v>240200060030000</v>
          </cell>
          <cell r="Q388" t="str">
            <v>CENTRO DE REFERENCIA DE ASSISTENCIA SOCIAL PEDREIRA</v>
          </cell>
          <cell r="R388">
            <v>30597</v>
          </cell>
          <cell r="S388" t="str">
            <v>ENSINO SUPERIOR COMPLETO</v>
          </cell>
          <cell r="T388" t="str">
            <v>SERVIÇO SOCIAL</v>
          </cell>
          <cell r="V388" t="str">
            <v>304780650</v>
          </cell>
          <cell r="W388" t="str">
            <v>322.812.118-60</v>
          </cell>
          <cell r="X388" t="str">
            <v>gscardoso@prefeitura.sp.gov.br</v>
          </cell>
          <cell r="Y388" t="str">
            <v/>
          </cell>
          <cell r="Z388" t="str">
            <v/>
          </cell>
          <cell r="AA388" t="str">
            <v>Art. 8º: Presencial, para manutenção diária na unidade de servidores suficientes para garantir o atendimento ou existência de prejuízo ao serviço</v>
          </cell>
          <cell r="AB388" t="str">
            <v/>
          </cell>
        </row>
        <row r="389">
          <cell r="B389">
            <v>8235929</v>
          </cell>
          <cell r="C389">
            <v>1</v>
          </cell>
          <cell r="D389" t="str">
            <v>GISELLE RAMOS DE OLIVEIRA</v>
          </cell>
          <cell r="E389">
            <v>42325</v>
          </cell>
          <cell r="F389">
            <v>44027</v>
          </cell>
          <cell r="G389" t="str">
            <v>CENTRO DE REFERENCIA DE ASSISTENCIA SOCIAL VILA MARIA</v>
          </cell>
          <cell r="H389" t="str">
            <v>CRAS VILA MARIA</v>
          </cell>
          <cell r="I389" t="str">
            <v>SAS VILA MARIA/VILA GUILHERME</v>
          </cell>
          <cell r="J389" t="str">
            <v>GESTÃO SUAS</v>
          </cell>
          <cell r="K389" t="str">
            <v>CRAS</v>
          </cell>
          <cell r="L389" t="str">
            <v>ANALISTA ASSISTENCIA DESENVOLVIMENTO SOCIAL (NQ)NIVEL I</v>
          </cell>
          <cell r="M389" t="str">
            <v>QDHS5</v>
          </cell>
          <cell r="N389">
            <v>64</v>
          </cell>
          <cell r="O389" t="str">
            <v>SERVIÇO SOCIAL</v>
          </cell>
          <cell r="P389">
            <v>240200300020000</v>
          </cell>
          <cell r="Q389" t="str">
            <v>CENTRO DE REFERENCIA DE ASSISTENCIA SOCIAL VILA MARIA</v>
          </cell>
          <cell r="R389">
            <v>32673</v>
          </cell>
          <cell r="S389" t="str">
            <v>ENSINO SUPERIOR COMPLETO</v>
          </cell>
          <cell r="T389" t="str">
            <v>SERVIÇO SOCIAL</v>
          </cell>
          <cell r="V389" t="str">
            <v>460796550</v>
          </cell>
          <cell r="W389" t="str">
            <v>374.780.968-59</v>
          </cell>
          <cell r="X389" t="str">
            <v>groliveira@prefeitura.sp.gov.br</v>
          </cell>
          <cell r="Y389" t="str">
            <v/>
          </cell>
          <cell r="Z389" t="str">
            <v/>
          </cell>
          <cell r="AA389" t="str">
            <v>Art. 8º: Presencial, para manutenção diária na unidade de servidores suficientes para garantir o atendimento ou existência de prejuízo ao serviço</v>
          </cell>
          <cell r="AB389" t="str">
            <v/>
          </cell>
        </row>
        <row r="390">
          <cell r="B390">
            <v>7882190</v>
          </cell>
          <cell r="C390">
            <v>1</v>
          </cell>
          <cell r="D390" t="str">
            <v>GISLAINE BAGIO DE SOUZA</v>
          </cell>
          <cell r="E390">
            <v>40182</v>
          </cell>
          <cell r="G390" t="str">
            <v>CENTRO DE REFERENCIA DE ASSISTENCIA SOCIAL ARTUR ALVIM</v>
          </cell>
          <cell r="H390" t="str">
            <v>CRAS ARTUR ALVIM</v>
          </cell>
          <cell r="I390" t="str">
            <v>SAS PENHA</v>
          </cell>
          <cell r="J390" t="str">
            <v>GESTÃO SUAS</v>
          </cell>
          <cell r="K390" t="str">
            <v>CRAS</v>
          </cell>
          <cell r="L390" t="str">
            <v>ANALISTA ASSISTENCIA DESENVOLVIMENTO SOCIAL (NQ)NIVEL II</v>
          </cell>
          <cell r="M390" t="str">
            <v>QDHS8</v>
          </cell>
          <cell r="N390">
            <v>64</v>
          </cell>
          <cell r="O390" t="str">
            <v>SERVIÇO SOCIAL</v>
          </cell>
          <cell r="P390">
            <v>240200200010000</v>
          </cell>
          <cell r="Q390" t="str">
            <v>CENTRO DE REFERENCIA DE ASSISTENCIA SOCIAL ARTUR ALVIM</v>
          </cell>
          <cell r="R390">
            <v>29631</v>
          </cell>
          <cell r="S390" t="str">
            <v>ENSINO SUPERIOR COMPLETO</v>
          </cell>
          <cell r="T390" t="str">
            <v>SERVIÇO SOCIAL</v>
          </cell>
          <cell r="V390" t="str">
            <v>377212040</v>
          </cell>
          <cell r="W390" t="str">
            <v>038.108.969-00</v>
          </cell>
          <cell r="X390" t="str">
            <v>gbagiosouza@prefeitura.sp.gov.br</v>
          </cell>
          <cell r="Y390" t="str">
            <v/>
          </cell>
          <cell r="Z390" t="str">
            <v/>
          </cell>
          <cell r="AA390" t="str">
            <v>Art. 8º: Presencial, para manutenção diária na unidade de servidores suficientes para garantir o atendimento ou existência de prejuízo ao serviço</v>
          </cell>
          <cell r="AB390" t="str">
            <v/>
          </cell>
        </row>
        <row r="391">
          <cell r="B391">
            <v>8235244</v>
          </cell>
          <cell r="C391">
            <v>1</v>
          </cell>
          <cell r="D391" t="str">
            <v>GISLANY GONCALVES LOURENCO</v>
          </cell>
          <cell r="E391">
            <v>42229</v>
          </cell>
          <cell r="G391" t="str">
            <v>CENTRO DE REFERENCIA DE ASSISTENCIA SOCIAL VILA MEDEIROS</v>
          </cell>
          <cell r="H391" t="str">
            <v>CRAS VILA MEDEIROS</v>
          </cell>
          <cell r="I391" t="str">
            <v>SAS VILA MARIA/VILA GUILHERME</v>
          </cell>
          <cell r="J391" t="str">
            <v>GESTÃO SUAS</v>
          </cell>
          <cell r="K391" t="str">
            <v>CRAS</v>
          </cell>
          <cell r="L391" t="str">
            <v>ANALISTA ASSISTENCIA DESENVOLVIMENTO SOCIAL (NQ)NIVEL II</v>
          </cell>
          <cell r="M391" t="str">
            <v>QDHS6</v>
          </cell>
          <cell r="N391">
            <v>64</v>
          </cell>
          <cell r="O391" t="str">
            <v>SERVIÇO SOCIAL</v>
          </cell>
          <cell r="P391">
            <v>240200300010000</v>
          </cell>
          <cell r="Q391" t="str">
            <v>CENTRO DE REFERENCIA DE ASSISTENCIA SOCIAL VILA MEDEIROS</v>
          </cell>
          <cell r="R391">
            <v>29314</v>
          </cell>
          <cell r="S391" t="str">
            <v>ENSINO SUPERIOR COMPLETO</v>
          </cell>
          <cell r="T391" t="str">
            <v>SERVIÇO SOCIAL</v>
          </cell>
          <cell r="V391" t="str">
            <v>577436818</v>
          </cell>
          <cell r="W391" t="str">
            <v>043.469.726-59</v>
          </cell>
          <cell r="X391" t="str">
            <v>gglourenco@prefeitura.sp.gov.br</v>
          </cell>
          <cell r="Y391" t="str">
            <v/>
          </cell>
          <cell r="Z391" t="str">
            <v/>
          </cell>
          <cell r="AA391" t="str">
            <v>Art. 8º: Presencial, para manutenção diária na unidade de servidores suficientes para garantir o atendimento ou existência de prejuízo ao serviço</v>
          </cell>
          <cell r="AB391" t="str">
            <v/>
          </cell>
        </row>
        <row r="392">
          <cell r="B392">
            <v>7875657</v>
          </cell>
          <cell r="C392">
            <v>1</v>
          </cell>
          <cell r="D392" t="str">
            <v>GISLENE APARECIDA DA SILVA</v>
          </cell>
          <cell r="E392">
            <v>40150</v>
          </cell>
          <cell r="G392" t="str">
            <v>CENTRO DE REFERENCIA DE ASSISTENCIA SOCIAL VILA CURUCA</v>
          </cell>
          <cell r="H392" t="str">
            <v>CRAS VILA CURUCA</v>
          </cell>
          <cell r="I392" t="str">
            <v>SAS ITAIM PAULISTA</v>
          </cell>
          <cell r="J392" t="str">
            <v>GESTÃO SUAS</v>
          </cell>
          <cell r="K392" t="str">
            <v>CRAS</v>
          </cell>
          <cell r="L392" t="str">
            <v>ANALISTA ASSISTENCIA DESENVOLVIMENTO SOCIAL (NQ)NIVEL II</v>
          </cell>
          <cell r="M392" t="str">
            <v>QDHS8</v>
          </cell>
          <cell r="N392">
            <v>64</v>
          </cell>
          <cell r="O392" t="str">
            <v>SERVIÇO SOCIAL</v>
          </cell>
          <cell r="P392">
            <v>240200120030000</v>
          </cell>
          <cell r="Q392" t="str">
            <v>CENTRO DE REFERENCIA DE ASSISTENCIA SOCIAL VILA CURUCA</v>
          </cell>
          <cell r="R392">
            <v>26237</v>
          </cell>
          <cell r="S392" t="str">
            <v>ENSINO SUPERIOR COMPLETO</v>
          </cell>
          <cell r="T392" t="str">
            <v>SERVIÇO SOCIAL</v>
          </cell>
          <cell r="V392" t="str">
            <v>235376152</v>
          </cell>
          <cell r="W392" t="str">
            <v>148.868.158-98</v>
          </cell>
          <cell r="X392" t="str">
            <v>gasilva@prefeitura.sp.gov.br</v>
          </cell>
          <cell r="Y392" t="str">
            <v/>
          </cell>
          <cell r="Z392" t="str">
            <v/>
          </cell>
          <cell r="AA392" t="str">
            <v>Art. 8º: Presencial, para manutenção diária na unidade de servidores suficientes para garantir o atendimento ou existência de prejuízo ao serviço</v>
          </cell>
          <cell r="AB392" t="str">
            <v/>
          </cell>
        </row>
        <row r="393">
          <cell r="B393">
            <v>9256237</v>
          </cell>
          <cell r="C393">
            <v>2</v>
          </cell>
          <cell r="D393" t="str">
            <v>GIULIA RODRIGUES SOUZA</v>
          </cell>
          <cell r="E393">
            <v>45432</v>
          </cell>
          <cell r="F393">
            <v>45134</v>
          </cell>
          <cell r="G393" t="str">
            <v>ASSESSORIA DE COMUNICACAO SOCIAL</v>
          </cell>
          <cell r="H393" t="str">
            <v>ACS</v>
          </cell>
          <cell r="I393" t="str">
            <v>GABINETE DO SECRETARIO</v>
          </cell>
          <cell r="J393" t="str">
            <v>GABINETE</v>
          </cell>
          <cell r="K393" t="str">
            <v>GABINETE</v>
          </cell>
          <cell r="R393">
            <v>37398</v>
          </cell>
          <cell r="S393" t="str">
            <v>ENSINO MEDIO COMPLETO</v>
          </cell>
          <cell r="V393">
            <v>388055509</v>
          </cell>
          <cell r="W393" t="str">
            <v>519.918.788-00</v>
          </cell>
          <cell r="X393" t="str">
            <v>grsouza@prefeitura.sp.gov.br</v>
          </cell>
          <cell r="AA393" t="str">
            <v>Art. 8º: Presencial, para manutenção diária na unidade de servidores suficientes para garantir o atendimento ou existência de prejuízo ao serviço</v>
          </cell>
        </row>
        <row r="394">
          <cell r="B394">
            <v>9258299</v>
          </cell>
          <cell r="C394">
            <v>1</v>
          </cell>
          <cell r="D394" t="str">
            <v>GLAUCIA APARECIDA BEDNARCZUK VICENTE</v>
          </cell>
          <cell r="E394">
            <v>45194</v>
          </cell>
          <cell r="G394" t="str">
            <v>SUPERVISAO DE ASSISTENCIA SOCIAL - VILA MARIA/VILA GUILHERME</v>
          </cell>
          <cell r="H394" t="str">
            <v>SAS VILA MARIA/VILA GUILHERME</v>
          </cell>
          <cell r="I394" t="str">
            <v>SAS VILA MARIA/VILA GUILHERME</v>
          </cell>
          <cell r="J394" t="str">
            <v>GESTÃO SUAS</v>
          </cell>
          <cell r="K394" t="str">
            <v>SAS</v>
          </cell>
          <cell r="L394" t="str">
            <v>ASSISTENTE ADMINISTRATIVO DE GESTAO NIVEL I</v>
          </cell>
          <cell r="M394" t="str">
            <v>QM1</v>
          </cell>
          <cell r="N394">
            <v>1</v>
          </cell>
          <cell r="O394" t="str">
            <v>GESTÃO ADMINISTRATIVA</v>
          </cell>
          <cell r="P394">
            <v>240200300000000</v>
          </cell>
          <cell r="Q394" t="str">
            <v>SUPERVISAO DE ASSISTENCIA SOCIAL - VILA MARIA/VILA GUILHERME</v>
          </cell>
          <cell r="R394">
            <v>27347</v>
          </cell>
          <cell r="S394" t="str">
            <v>ENSINO MEDIO COMPLETO</v>
          </cell>
          <cell r="V394">
            <v>249048565</v>
          </cell>
          <cell r="W394" t="str">
            <v>270.036.848-70</v>
          </cell>
          <cell r="X394" t="str">
            <v>glauciavicente@prefeitura.sp.gov.br</v>
          </cell>
          <cell r="AA394" t="str">
            <v>Art. 8º: Presencial, para manutenção diária na unidade de servidores suficientes para garantir o atendimento ou existência de prejuízo ao serviço</v>
          </cell>
        </row>
        <row r="395">
          <cell r="B395">
            <v>7322283</v>
          </cell>
          <cell r="C395">
            <v>2</v>
          </cell>
          <cell r="D395" t="str">
            <v>GLAUCIA DAMASCENO DOS SANTOS</v>
          </cell>
          <cell r="E395">
            <v>40143</v>
          </cell>
          <cell r="G395" t="str">
            <v>SUPERVISAO DE ASSISTENCIA SOCIAL - FREGUESIA/BRASILANDIA</v>
          </cell>
          <cell r="H395" t="str">
            <v>SAS FREGUESIA/BRASILANDIA</v>
          </cell>
          <cell r="I395" t="str">
            <v>SAS FREGUESIA/BRASILANDIA</v>
          </cell>
          <cell r="J395" t="str">
            <v>GESTÃO SUAS</v>
          </cell>
          <cell r="K395" t="str">
            <v>SAS</v>
          </cell>
          <cell r="L395" t="str">
            <v>ANALISTA ASSISTENCIA DESENVOLVIMENTO SOCIAL (NQ)NIVEL II</v>
          </cell>
          <cell r="M395" t="str">
            <v>QDHS8</v>
          </cell>
          <cell r="N395">
            <v>64</v>
          </cell>
          <cell r="O395" t="str">
            <v>SERVIÇO SOCIAL</v>
          </cell>
          <cell r="P395">
            <v>240200090000000</v>
          </cell>
          <cell r="Q395" t="str">
            <v>SUPERVISAO DE ASSISTENCIA SOCIAL - FREGUESIA/BRASILANDIA</v>
          </cell>
          <cell r="R395">
            <v>28995</v>
          </cell>
          <cell r="S395" t="str">
            <v>ENSINO SUPERIOR COMPLETO</v>
          </cell>
          <cell r="T395" t="str">
            <v>SERVIÇO SOCIAL</v>
          </cell>
          <cell r="V395" t="str">
            <v>281941634</v>
          </cell>
          <cell r="W395" t="str">
            <v>245.798.868-36</v>
          </cell>
          <cell r="X395" t="str">
            <v>gladamasceno@prefeitura.sp.gov.br</v>
          </cell>
          <cell r="Y395" t="str">
            <v/>
          </cell>
          <cell r="Z395" t="str">
            <v/>
          </cell>
          <cell r="AA395" t="str">
            <v>Art. 8º: Presencial, para manutenção diária na unidade de servidores suficientes para garantir o atendimento ou existência de prejuízo ao serviço</v>
          </cell>
          <cell r="AB395" t="str">
            <v>AMA SOROCABANA</v>
          </cell>
        </row>
        <row r="396">
          <cell r="B396">
            <v>8509956</v>
          </cell>
          <cell r="C396">
            <v>1</v>
          </cell>
          <cell r="D396" t="str">
            <v>GLAUCIA SOARES DOS PASSOS</v>
          </cell>
          <cell r="E396">
            <v>43314</v>
          </cell>
          <cell r="G396" t="str">
            <v>CENTRO DE REFERENCIA DE ASSISTENCIA SOCIAL IGUATEMI</v>
          </cell>
          <cell r="H396" t="str">
            <v>CRAS IGUATEMI</v>
          </cell>
          <cell r="I396" t="str">
            <v>SAS SAO MATEUS</v>
          </cell>
          <cell r="J396" t="str">
            <v>GESTÃO SUAS</v>
          </cell>
          <cell r="K396" t="str">
            <v>CRAS</v>
          </cell>
          <cell r="L396" t="str">
            <v>ANALISTA ASSISTENCIA DESENVOLVIMENTO SOCIAL (NQ)NIVEL I</v>
          </cell>
          <cell r="M396" t="str">
            <v>QDHS4</v>
          </cell>
          <cell r="N396">
            <v>64</v>
          </cell>
          <cell r="O396" t="str">
            <v>SERVIÇO SOCIAL</v>
          </cell>
          <cell r="P396">
            <v>240200260010000</v>
          </cell>
          <cell r="Q396" t="str">
            <v>CENTRO DE REFERENCIA DE ASSISTENCIA SOCIAL IGUATEMI</v>
          </cell>
          <cell r="R396">
            <v>32977</v>
          </cell>
          <cell r="S396" t="str">
            <v>ENSINO SUPERIOR COMPLETO</v>
          </cell>
          <cell r="T396" t="str">
            <v>SERVIÇO SOCIAL</v>
          </cell>
          <cell r="V396" t="str">
            <v>466395565</v>
          </cell>
          <cell r="W396" t="str">
            <v>384.946.418-08</v>
          </cell>
          <cell r="X396" t="str">
            <v>gspassos@prefeitura.sp.gov.br</v>
          </cell>
          <cell r="Y396" t="str">
            <v/>
          </cell>
          <cell r="Z396" t="str">
            <v/>
          </cell>
          <cell r="AA396" t="str">
            <v>Art. 8º: Presencial, para manutenção diária na unidade de servidores suficientes para garantir o atendimento ou existência de prejuízo ao serviço</v>
          </cell>
          <cell r="AB396" t="str">
            <v/>
          </cell>
        </row>
        <row r="397">
          <cell r="B397">
            <v>7986319</v>
          </cell>
          <cell r="C397">
            <v>1</v>
          </cell>
          <cell r="D397" t="str">
            <v>GLEISE NUNES</v>
          </cell>
          <cell r="E397">
            <v>40624</v>
          </cell>
          <cell r="G397" t="str">
            <v>LIP</v>
          </cell>
          <cell r="H397">
            <v>45825</v>
          </cell>
          <cell r="I397" t="str">
            <v>AFASTADO</v>
          </cell>
          <cell r="J397" t="str">
            <v>AFASTADO</v>
          </cell>
          <cell r="K397" t="str">
            <v>AFASTADO</v>
          </cell>
          <cell r="L397" t="str">
            <v>ASSISTENTE ADMINISTRATIVO DE GESTAO NIVEL I</v>
          </cell>
          <cell r="M397" t="str">
            <v>QM7</v>
          </cell>
          <cell r="N397">
            <v>2</v>
          </cell>
          <cell r="O397" t="str">
            <v>GESTÃO ADMINISTRATIVA</v>
          </cell>
          <cell r="P397">
            <v>240200030020000</v>
          </cell>
          <cell r="Q397" t="str">
            <v>CENTRO DE REFERENCIA DE ASSISTENCIA SOCIAL CAPAO REDONDO</v>
          </cell>
          <cell r="R397">
            <v>27102</v>
          </cell>
          <cell r="S397" t="str">
            <v>ENSINO MEDIO COMPLETO</v>
          </cell>
          <cell r="V397" t="str">
            <v>234265024</v>
          </cell>
          <cell r="W397" t="str">
            <v>273.583.778-50</v>
          </cell>
          <cell r="X397" t="str">
            <v>gleisenunes@prefeitura.sp.gov.br</v>
          </cell>
          <cell r="Y397" t="str">
            <v/>
          </cell>
          <cell r="Z397" t="str">
            <v/>
          </cell>
          <cell r="AA397" t="str">
            <v>Art. 8º: Presencial, para manutenção diária na unidade de servidores suficientes para garantir o atendimento ou existência de prejuízo ao serviço</v>
          </cell>
          <cell r="AB397" t="str">
            <v/>
          </cell>
        </row>
        <row r="398">
          <cell r="B398">
            <v>8235279</v>
          </cell>
          <cell r="C398">
            <v>1</v>
          </cell>
          <cell r="D398" t="str">
            <v>GLEYCIARA LIMA DE SOUZA</v>
          </cell>
          <cell r="E398">
            <v>42226</v>
          </cell>
          <cell r="G398" t="str">
            <v>CENTRO DE REFERENCIA ESPECIALIZADO DE ASSISTENCIA SOCIAL LAPA</v>
          </cell>
          <cell r="H398" t="str">
            <v>CREAS LAPA</v>
          </cell>
          <cell r="I398" t="str">
            <v>SAS LAPA</v>
          </cell>
          <cell r="J398" t="str">
            <v>GESTÃO SUAS</v>
          </cell>
          <cell r="K398" t="str">
            <v>CREAS</v>
          </cell>
          <cell r="L398" t="str">
            <v>ANALISTA ASSISTENCIA DESENVOLVIMENTO SOCIAL (NQ)NIVEL II</v>
          </cell>
          <cell r="M398" t="str">
            <v>QDHS6</v>
          </cell>
          <cell r="N398">
            <v>64</v>
          </cell>
          <cell r="O398" t="str">
            <v>SERVIÇO SOCIAL</v>
          </cell>
          <cell r="P398">
            <v>240200160000000</v>
          </cell>
          <cell r="Q398" t="str">
            <v>SUPERVISAO DE ASSISTENCIA SOCIAL - LAPA</v>
          </cell>
          <cell r="R398">
            <v>30306</v>
          </cell>
          <cell r="S398" t="str">
            <v>ENSINO SUPERIOR COMPLETO</v>
          </cell>
          <cell r="T398" t="str">
            <v>SERVIÇO SOCIAL</v>
          </cell>
          <cell r="V398" t="str">
            <v>338230373</v>
          </cell>
          <cell r="W398" t="str">
            <v>302.337.268-37</v>
          </cell>
          <cell r="X398" t="str">
            <v>glsouza@prefeitura.sp.gov.br</v>
          </cell>
          <cell r="Y398" t="str">
            <v/>
          </cell>
          <cell r="Z398" t="str">
            <v/>
          </cell>
          <cell r="AA398" t="str">
            <v>Art. 8º: Presencial, para manutenção diária na unidade de servidores suficientes para garantir o atendimento ou existência de prejuízo ao serviço</v>
          </cell>
          <cell r="AB398" t="str">
            <v/>
          </cell>
        </row>
        <row r="399">
          <cell r="B399">
            <v>8897778</v>
          </cell>
          <cell r="C399">
            <v>1</v>
          </cell>
          <cell r="D399" t="str">
            <v>GUILHERME ARAUJO BUENO</v>
          </cell>
          <cell r="E399">
            <v>44474</v>
          </cell>
          <cell r="G399" t="str">
            <v>ESPACO PUBLICO DO APRENDER SOCIAL</v>
          </cell>
          <cell r="H399" t="str">
            <v>ESPASO</v>
          </cell>
          <cell r="I399" t="str">
            <v>ESPASO</v>
          </cell>
          <cell r="J399" t="str">
            <v>GESTÃO SUAS</v>
          </cell>
          <cell r="K399" t="str">
            <v>GABINETE</v>
          </cell>
          <cell r="L399" t="str">
            <v>ASSISTENTE ADMINISTRATIVO DE GESTAO NIVEL I</v>
          </cell>
          <cell r="M399" t="str">
            <v>QM1</v>
          </cell>
          <cell r="N399">
            <v>2</v>
          </cell>
          <cell r="O399" t="str">
            <v>GESTÃO ADMINISTRATIVA</v>
          </cell>
          <cell r="P399">
            <v>240209000000000</v>
          </cell>
          <cell r="Q399" t="str">
            <v>ESPACO PUBLICO DO APRENDER SOCIAL</v>
          </cell>
          <cell r="R399">
            <v>33450</v>
          </cell>
          <cell r="S399" t="str">
            <v>ENSINO SUPERIOR COMPLETO</v>
          </cell>
          <cell r="T399" t="str">
            <v>DESIGNER DIGITAL</v>
          </cell>
          <cell r="V399" t="str">
            <v>480844124</v>
          </cell>
          <cell r="W399" t="str">
            <v>389.776.438-56</v>
          </cell>
          <cell r="X399" t="str">
            <v>guiaraujo@prefeitura.sp.gov.br</v>
          </cell>
          <cell r="Y399" t="str">
            <v/>
          </cell>
          <cell r="Z399" t="str">
            <v/>
          </cell>
          <cell r="AA399" t="str">
            <v>Art. 8º: Presencial, para manutenção diária na unidade de servidores suficientes para garantir o atendimento ou existência de prejuízo ao serviço</v>
          </cell>
          <cell r="AB399" t="str">
            <v/>
          </cell>
        </row>
        <row r="400">
          <cell r="B400">
            <v>9321446</v>
          </cell>
          <cell r="C400">
            <v>1</v>
          </cell>
          <cell r="D400" t="str">
            <v>GUILHERME NASCIMENTO TEIXEIRA</v>
          </cell>
          <cell r="E400">
            <v>45378</v>
          </cell>
          <cell r="G400" t="str">
            <v>SUPERVISAO DE ASSISTENCIA SOCIAL - FREGUESIA/BRASILANDIA</v>
          </cell>
          <cell r="H400" t="str">
            <v>SAS FREGUESIA/BRASILANDIA</v>
          </cell>
          <cell r="I400" t="str">
            <v>SAS FREGUESIA/BRASILANDIA</v>
          </cell>
          <cell r="J400" t="str">
            <v>GESTÃO SUAS</v>
          </cell>
          <cell r="K400" t="str">
            <v>SAS</v>
          </cell>
          <cell r="L400" t="str">
            <v>ASSISTENTE ADMINISTRATIVO DE GESTAO NIVEL I</v>
          </cell>
          <cell r="M400" t="str">
            <v>QM1</v>
          </cell>
          <cell r="N400">
            <v>2</v>
          </cell>
          <cell r="O400" t="str">
            <v>GESTÃO ADMINISTRATIVA</v>
          </cell>
          <cell r="P400">
            <v>240200090000000</v>
          </cell>
          <cell r="Q400" t="str">
            <v>SUPERVISAO DE ASSISTENCIA SOCIAL - FREGUESIA/BRASILANDIA</v>
          </cell>
          <cell r="R400">
            <v>34116</v>
          </cell>
          <cell r="S400" t="str">
            <v>ENSINO MEDIO COMPLETO</v>
          </cell>
          <cell r="V400">
            <v>492863027</v>
          </cell>
          <cell r="W400" t="str">
            <v>430.878.498-04</v>
          </cell>
          <cell r="X400" t="str">
            <v>guilhermeteixeira@PREFEITURA.SP.GOV.BR;</v>
          </cell>
          <cell r="AA400" t="str">
            <v>Art. 8º: Presencial, para manutenção diária na unidade de servidores suficientes para garantir o atendimento ou existência de prejuízo ao serviço</v>
          </cell>
        </row>
        <row r="401">
          <cell r="B401">
            <v>8961093</v>
          </cell>
          <cell r="C401">
            <v>1</v>
          </cell>
          <cell r="D401" t="str">
            <v>GUSTAVO DONIZETE MOREIRA</v>
          </cell>
          <cell r="E401">
            <v>44683</v>
          </cell>
          <cell r="F401">
            <v>45142</v>
          </cell>
          <cell r="G401" t="str">
            <v>COORDENACAO DE GESTAO DE PARCERIAS</v>
          </cell>
          <cell r="H401" t="str">
            <v>CGPAR</v>
          </cell>
          <cell r="I401" t="str">
            <v>CGPAR</v>
          </cell>
          <cell r="J401" t="str">
            <v>GESTÃO SUAS</v>
          </cell>
          <cell r="K401" t="str">
            <v>GABINETE</v>
          </cell>
          <cell r="L401" t="str">
            <v>ASSISTENTE ADMINISTRATIVO DE GESTAO NIVEL I</v>
          </cell>
          <cell r="M401" t="str">
            <v>QM1</v>
          </cell>
          <cell r="N401">
            <v>2</v>
          </cell>
          <cell r="O401" t="str">
            <v>GESTÃO ADMINISTRATIVA</v>
          </cell>
          <cell r="P401">
            <v>240204000000000</v>
          </cell>
          <cell r="Q401" t="str">
            <v>COORDENACAO DE GESTAO DE PARCERIAS</v>
          </cell>
          <cell r="R401">
            <v>35494</v>
          </cell>
          <cell r="S401" t="str">
            <v>ENSINO MEDIO COMPLETO</v>
          </cell>
          <cell r="V401" t="str">
            <v>385997656</v>
          </cell>
          <cell r="W401" t="str">
            <v>464.779.238-23</v>
          </cell>
          <cell r="X401" t="str">
            <v>gustavomoreira@prefeitura.sp.gov.br</v>
          </cell>
          <cell r="Y401" t="str">
            <v/>
          </cell>
          <cell r="Z401" t="str">
            <v/>
          </cell>
          <cell r="AA401" t="str">
            <v>Art. 8º: Presencial, para manutenção diária na unidade de servidores suficientes para garantir o atendimento ou existência de prejuízo ao serviço</v>
          </cell>
          <cell r="AB401" t="str">
            <v/>
          </cell>
        </row>
        <row r="402">
          <cell r="B402">
            <v>9290800</v>
          </cell>
          <cell r="C402">
            <v>1</v>
          </cell>
          <cell r="D402" t="str">
            <v>GUSTAVO MANCHER SANCHES DE ASSIS</v>
          </cell>
          <cell r="E402">
            <v>45293</v>
          </cell>
          <cell r="G402" t="str">
            <v>COORDENACAO DE ORCAMENTO E FINANCAS</v>
          </cell>
          <cell r="H402" t="str">
            <v>COF</v>
          </cell>
          <cell r="I402" t="str">
            <v>COF</v>
          </cell>
          <cell r="J402" t="str">
            <v>CAF</v>
          </cell>
          <cell r="K402" t="str">
            <v>GABINETE</v>
          </cell>
          <cell r="L402" t="str">
            <v>ASSISTENTE ADMINISTRATIVO DE GESTAO NIVEL I</v>
          </cell>
          <cell r="M402" t="str">
            <v>QM1</v>
          </cell>
          <cell r="N402">
            <v>2</v>
          </cell>
          <cell r="O402" t="str">
            <v>GESTÃO ADMINISTRATIVA</v>
          </cell>
          <cell r="P402">
            <v>240303000000000</v>
          </cell>
          <cell r="Q402" t="str">
            <v>COORDENACAO DE ORCAMENTO E FINANCAS</v>
          </cell>
          <cell r="R402">
            <v>35935</v>
          </cell>
          <cell r="S402" t="str">
            <v>ENSINO SUPERIOR COMPLETO</v>
          </cell>
          <cell r="T402" t="str">
            <v>TENOLOGIA GESTAO EMPRESARIAL</v>
          </cell>
          <cell r="V402">
            <v>508312899</v>
          </cell>
          <cell r="W402" t="str">
            <v>485.222.998-89</v>
          </cell>
          <cell r="X402" t="str">
            <v>gustavomancher@prefeitura.sp.gov.br</v>
          </cell>
          <cell r="AA402" t="str">
            <v>Art. 8º: Presencial, para manutenção diária na unidade de servidores suficientes para garantir o atendimento ou existência de prejuízo ao serviço</v>
          </cell>
        </row>
        <row r="403">
          <cell r="B403">
            <v>9445021</v>
          </cell>
          <cell r="C403">
            <v>1</v>
          </cell>
          <cell r="D403" t="str">
            <v>GUSTAVO RUIZ ANTUNES MATHEUS</v>
          </cell>
          <cell r="E403">
            <v>45545</v>
          </cell>
          <cell r="F403">
            <v>45545</v>
          </cell>
          <cell r="G403" t="str">
            <v>ASSESSORIA DE COMUNICACAO SOCIAL</v>
          </cell>
          <cell r="H403" t="str">
            <v>ACS</v>
          </cell>
          <cell r="I403" t="str">
            <v>GABINETE DO SECRETARIO</v>
          </cell>
          <cell r="J403" t="str">
            <v>GABINETE</v>
          </cell>
          <cell r="K403" t="str">
            <v>GABINETE</v>
          </cell>
          <cell r="R403">
            <v>38131</v>
          </cell>
          <cell r="S403" t="str">
            <v>ENSINO MEDIO COMPLETO</v>
          </cell>
          <cell r="V403">
            <v>556934398</v>
          </cell>
          <cell r="W403" t="str">
            <v xml:space="preserve"> 528.021.508-20</v>
          </cell>
          <cell r="X403" t="str">
            <v>gustavomatheus@prefeitura.sp.gov.br</v>
          </cell>
          <cell r="AA403" t="str">
            <v>Art. 8º: Presencial, para manutenção diária na unidade de servidores suficientes para garantir o atendimento ou existência de prejuízo ao serviço</v>
          </cell>
        </row>
        <row r="404">
          <cell r="B404">
            <v>9271821</v>
          </cell>
          <cell r="C404">
            <v>1</v>
          </cell>
          <cell r="D404" t="str">
            <v>GYORGY LASZLO GYURICZA RAIMONDI</v>
          </cell>
          <cell r="E404">
            <v>45215</v>
          </cell>
          <cell r="G404" t="str">
            <v>CENTRO DE REFERENCIA ESPECIALIZADO DE ASSISTENCIA SOCIAL BUTANTA</v>
          </cell>
          <cell r="H404" t="str">
            <v>CREAS BUTANTA</v>
          </cell>
          <cell r="I404" t="str">
            <v>SAS BUTANTA</v>
          </cell>
          <cell r="J404" t="str">
            <v>GESTÃO SUAS</v>
          </cell>
          <cell r="K404" t="str">
            <v>CREAS</v>
          </cell>
          <cell r="L404" t="str">
            <v>ASSISTENTE ADMINISTRATIVO DE GESTAO NIVEL I</v>
          </cell>
          <cell r="M404" t="str">
            <v>QM1</v>
          </cell>
          <cell r="N404">
            <v>1</v>
          </cell>
          <cell r="O404" t="str">
            <v>GESTÃO ADMINISTRATIVA</v>
          </cell>
          <cell r="P404">
            <v>240200020020000</v>
          </cell>
          <cell r="Q404" t="str">
            <v>CENTRO DE REFERENCIA ESPECIALIZADO DE ASSISTENCIA SOCIAL BUTANTA</v>
          </cell>
          <cell r="R404">
            <v>31729</v>
          </cell>
          <cell r="S404" t="str">
            <v>ENSINO MEDIO COMPLETO</v>
          </cell>
          <cell r="V404">
            <v>346416413</v>
          </cell>
          <cell r="W404" t="str">
            <v>346.502.688-85</v>
          </cell>
          <cell r="X404" t="str">
            <v>gyorgyraimondi@prefeitura.sp.gov.br</v>
          </cell>
          <cell r="AA404" t="str">
            <v>Art. 8º: Presencial, para manutenção diária na unidade de servidores suficientes para garantir o atendimento ou existência de prejuízo ao serviço</v>
          </cell>
        </row>
        <row r="405">
          <cell r="B405">
            <v>7889640</v>
          </cell>
          <cell r="C405">
            <v>1</v>
          </cell>
          <cell r="D405" t="str">
            <v>HELENA LUIZA DOS SANTOS</v>
          </cell>
          <cell r="E405">
            <v>40221</v>
          </cell>
          <cell r="G405" t="str">
            <v>CENTRO DE REFERENCIA DE ASSISTENCIA SOCIAL PERUS</v>
          </cell>
          <cell r="H405" t="str">
            <v>CRAS PERUS</v>
          </cell>
          <cell r="I405" t="str">
            <v>SAS PERUS</v>
          </cell>
          <cell r="J405" t="str">
            <v>GESTÃO SUAS</v>
          </cell>
          <cell r="K405" t="str">
            <v>CRAS</v>
          </cell>
          <cell r="L405" t="str">
            <v>ANALISTA ASSISTENCIA DESENVOLVIMENTO SOCIAL (NQ)NIVEL II</v>
          </cell>
          <cell r="M405" t="str">
            <v>QDHS6</v>
          </cell>
          <cell r="N405">
            <v>64</v>
          </cell>
          <cell r="O405" t="str">
            <v>SERVIÇO SOCIAL</v>
          </cell>
          <cell r="P405">
            <v>240200210020000</v>
          </cell>
          <cell r="Q405" t="str">
            <v>CENTRO DE REFERENCIA DE ASSISTENCIA SOCIAL PERUS</v>
          </cell>
          <cell r="R405">
            <v>21458</v>
          </cell>
          <cell r="S405" t="str">
            <v>ENSINO SUPERIOR COMPLETO</v>
          </cell>
          <cell r="T405" t="str">
            <v>SERVIÇO SOCIAL</v>
          </cell>
          <cell r="V405" t="str">
            <v>211294342</v>
          </cell>
          <cell r="W405" t="str">
            <v>332.168.199-49</v>
          </cell>
          <cell r="X405" t="str">
            <v>hlsantos@prefeitura.sp.gov.br</v>
          </cell>
          <cell r="Y405" t="str">
            <v/>
          </cell>
          <cell r="Z405" t="str">
            <v/>
          </cell>
          <cell r="AA405" t="str">
            <v>Art. 8º: Presencial, para manutenção diária na unidade de servidores suficientes para garantir o atendimento ou existência de prejuízo ao serviço</v>
          </cell>
          <cell r="AB405" t="str">
            <v/>
          </cell>
        </row>
        <row r="406">
          <cell r="B406">
            <v>7312466</v>
          </cell>
          <cell r="C406">
            <v>3</v>
          </cell>
          <cell r="D406" t="str">
            <v>HELENA SILVEIRA BOEN</v>
          </cell>
          <cell r="E406">
            <v>40197</v>
          </cell>
          <cell r="G406" t="str">
            <v>CENTRO DE REFERENCIA DE ASSISTENCIA SOCIAL CIDADE ADEMAR I</v>
          </cell>
          <cell r="H406" t="str">
            <v>CRAS CIDADE ADEMAR I</v>
          </cell>
          <cell r="I406" t="str">
            <v>SAS CIDADE ADEMAR</v>
          </cell>
          <cell r="J406" t="str">
            <v>GESTÃO SUAS</v>
          </cell>
          <cell r="K406" t="str">
            <v>CRAS</v>
          </cell>
          <cell r="L406" t="str">
            <v>ANALISTA ASSISTENCIA DESENVOLVIMENTO SOCIAL (NQ)NIVEL II</v>
          </cell>
          <cell r="M406" t="str">
            <v>QDHS8</v>
          </cell>
          <cell r="N406">
            <v>64</v>
          </cell>
          <cell r="O406" t="str">
            <v>SERVIÇO SOCIAL</v>
          </cell>
          <cell r="P406">
            <v>240200060010000</v>
          </cell>
          <cell r="Q406" t="str">
            <v>CENTRO DE REFERENCIA DE ASSISTENCIA SOCIAL CIDADE ADEMAR I</v>
          </cell>
          <cell r="R406">
            <v>23139</v>
          </cell>
          <cell r="S406" t="str">
            <v>ENSINO SUPERIOR COMPLETO</v>
          </cell>
          <cell r="T406" t="str">
            <v>SERVIÇO SOCIAL</v>
          </cell>
          <cell r="V406" t="str">
            <v>139087023</v>
          </cell>
          <cell r="W406" t="str">
            <v>058.446.708-76</v>
          </cell>
          <cell r="X406" t="str">
            <v>hsboen@prefeitura.sp.gov.br</v>
          </cell>
          <cell r="Y406" t="str">
            <v/>
          </cell>
          <cell r="Z406" t="str">
            <v/>
          </cell>
          <cell r="AA406" t="str">
            <v>Art. 8º: Presencial, para manutenção diária na unidade de servidores suficientes para garantir o atendimento ou existência de prejuízo ao serviço</v>
          </cell>
          <cell r="AB406" t="str">
            <v/>
          </cell>
        </row>
        <row r="407">
          <cell r="B407">
            <v>8906378</v>
          </cell>
          <cell r="C407">
            <v>1</v>
          </cell>
          <cell r="D407" t="str">
            <v>HELOISA NOGUEIRA MAXIMO</v>
          </cell>
          <cell r="E407">
            <v>44594</v>
          </cell>
          <cell r="G407" t="str">
            <v>SUPERVISAO DE ASSISTENCIA SOCIAL - MOOCA</v>
          </cell>
          <cell r="H407" t="str">
            <v>SAS MOOCA</v>
          </cell>
          <cell r="I407" t="str">
            <v>SAS MOOCA</v>
          </cell>
          <cell r="J407" t="str">
            <v>GESTÃO SUAS</v>
          </cell>
          <cell r="K407" t="str">
            <v>SAS</v>
          </cell>
          <cell r="L407" t="str">
            <v>ASSISTENTE ADMINISTRATIVO DE GESTAO NIVEL I</v>
          </cell>
          <cell r="M407" t="str">
            <v>QM1</v>
          </cell>
          <cell r="N407">
            <v>2</v>
          </cell>
          <cell r="O407" t="str">
            <v>GESTÃO ADMINISTRATIVA</v>
          </cell>
          <cell r="P407">
            <v>240200180000000</v>
          </cell>
          <cell r="Q407" t="str">
            <v>SUPERVISAO DE ASSISTENCIA SOCIAL - MOOCA</v>
          </cell>
          <cell r="R407">
            <v>35495</v>
          </cell>
          <cell r="S407" t="str">
            <v>ENSINO MEDIO COMPLETO</v>
          </cell>
          <cell r="V407" t="str">
            <v>374812196</v>
          </cell>
          <cell r="W407" t="str">
            <v>435.904.698-70</v>
          </cell>
          <cell r="X407" t="str">
            <v>heloisanoma@prefeitura.sp.gov.br</v>
          </cell>
          <cell r="Y407" t="str">
            <v/>
          </cell>
          <cell r="Z407" t="str">
            <v/>
          </cell>
          <cell r="AA407" t="str">
            <v>Art. 8º: Presencial, para manutenção diária na unidade de servidores suficientes para garantir o atendimento ou existência de prejuízo ao serviço</v>
          </cell>
          <cell r="AB407" t="str">
            <v/>
          </cell>
        </row>
        <row r="408">
          <cell r="B408">
            <v>5252733</v>
          </cell>
          <cell r="C408">
            <v>2</v>
          </cell>
          <cell r="D408" t="str">
            <v>HERMINIA DI NAPOLI PASTORE</v>
          </cell>
          <cell r="E408">
            <v>30554</v>
          </cell>
          <cell r="G408" t="str">
            <v>CENTRO DE REFERENCIA ESPECIALIZADO DE ASSISTENCIA SOCIAL MOOCA</v>
          </cell>
          <cell r="H408" t="str">
            <v>CREAS MOOCA</v>
          </cell>
          <cell r="I408" t="str">
            <v>SAS MOOCA</v>
          </cell>
          <cell r="J408" t="str">
            <v>GESTÃO SUAS</v>
          </cell>
          <cell r="K408" t="str">
            <v>CREAS</v>
          </cell>
          <cell r="L408" t="str">
            <v>ANALISTA DE SAUDE</v>
          </cell>
          <cell r="M408" t="str">
            <v>QSA</v>
          </cell>
          <cell r="N408">
            <v>77</v>
          </cell>
          <cell r="O408" t="str">
            <v>PSICOLOGIA</v>
          </cell>
          <cell r="P408">
            <v>240200180020000</v>
          </cell>
          <cell r="Q408" t="str">
            <v>CENTRO DE REFERENCIA ESPECIALIZADO DE ASSISTENCIA SOCIAL MOOCA</v>
          </cell>
          <cell r="R408">
            <v>21223</v>
          </cell>
          <cell r="S408" t="str">
            <v>ENSINO SUPERIOR COMPLETO</v>
          </cell>
          <cell r="T408" t="str">
            <v>PSICOLOGIA</v>
          </cell>
          <cell r="V408" t="str">
            <v>10515836</v>
          </cell>
          <cell r="W408" t="str">
            <v>052.524.618-56</v>
          </cell>
          <cell r="X408" t="str">
            <v>hdpastore@prefeitura.sp.gov.br</v>
          </cell>
          <cell r="Y408" t="str">
            <v/>
          </cell>
          <cell r="Z408" t="str">
            <v/>
          </cell>
          <cell r="AA408" t="str">
            <v>Art. 8º: Presencial, para manutenção diária na unidade de servidores suficientes para garantir o atendimento ou existência de prejuízo ao serviço</v>
          </cell>
          <cell r="AB408" t="str">
            <v/>
          </cell>
        </row>
        <row r="409">
          <cell r="B409">
            <v>5818605</v>
          </cell>
          <cell r="C409">
            <v>2</v>
          </cell>
          <cell r="D409" t="str">
            <v>HILDA ANDRADE SANTANA GOMES</v>
          </cell>
          <cell r="E409">
            <v>33414</v>
          </cell>
          <cell r="G409" t="str">
            <v>CENTRO DE REFERENCIA DE ASSISTENCIA SOCIAL GRAJAU</v>
          </cell>
          <cell r="H409" t="str">
            <v>CRAS GRAJAU</v>
          </cell>
          <cell r="I409" t="str">
            <v>SAS CAPELA DO SOCORRO</v>
          </cell>
          <cell r="J409" t="str">
            <v>GESTÃO SUAS</v>
          </cell>
          <cell r="K409" t="str">
            <v>CRAS</v>
          </cell>
          <cell r="L409" t="str">
            <v>ASSISTENTE DE SUPORTE OPERACIONAL NIVEL II</v>
          </cell>
          <cell r="M409" t="str">
            <v>QB11</v>
          </cell>
          <cell r="N409">
            <v>12</v>
          </cell>
          <cell r="O409" t="str">
            <v>SERVIÇOS GERAIS</v>
          </cell>
          <cell r="P409">
            <v>240200040020000</v>
          </cell>
          <cell r="Q409" t="str">
            <v>CENTRO DE REFERENCIA DE ASSISTENCIA SOCIAL GRAJAU</v>
          </cell>
          <cell r="R409">
            <v>19878</v>
          </cell>
          <cell r="S409" t="str">
            <v>ENSINO FUNDAMENTAL COMPLETO</v>
          </cell>
          <cell r="V409" t="str">
            <v>102405153</v>
          </cell>
          <cell r="W409" t="str">
            <v>034.377.898-05</v>
          </cell>
          <cell r="X409" t="str">
            <v>hsgomes@prefeitura.sp.gov.br</v>
          </cell>
          <cell r="Y409" t="str">
            <v/>
          </cell>
          <cell r="Z409" t="str">
            <v/>
          </cell>
          <cell r="AA409" t="str">
            <v>Art. 8º: Presencial, para manutenção diária na unidade de servidores suficientes para garantir o atendimento ou existência de prejuízo ao serviço</v>
          </cell>
          <cell r="AB409" t="str">
            <v/>
          </cell>
        </row>
        <row r="410">
          <cell r="B410">
            <v>7931867</v>
          </cell>
          <cell r="C410">
            <v>1</v>
          </cell>
          <cell r="D410" t="str">
            <v>HOMERO LUIS DE FREITAS</v>
          </cell>
          <cell r="E410">
            <v>40385</v>
          </cell>
          <cell r="G410" t="str">
            <v>SUPERVISAO DE ASSISTENCIA SOCIAL - BUTANTA</v>
          </cell>
          <cell r="H410" t="str">
            <v>SAS BUTANTA</v>
          </cell>
          <cell r="I410" t="str">
            <v>SAS BUTANTA</v>
          </cell>
          <cell r="J410" t="str">
            <v>GESTÃO SUAS</v>
          </cell>
          <cell r="K410" t="str">
            <v>SAS</v>
          </cell>
          <cell r="L410" t="str">
            <v>ASSISTENTE ADMINISTRATIVO DE GESTAO NIVEL I</v>
          </cell>
          <cell r="M410" t="str">
            <v>QM7</v>
          </cell>
          <cell r="N410">
            <v>2</v>
          </cell>
          <cell r="O410" t="str">
            <v>GESTÃO ADMINISTRATIVA</v>
          </cell>
          <cell r="P410">
            <v>240200020000000</v>
          </cell>
          <cell r="Q410" t="str">
            <v>SUPERVISAO DE ASSISTENCIA SOCIAL - BUTANTA</v>
          </cell>
          <cell r="R410">
            <v>32372</v>
          </cell>
          <cell r="S410" t="str">
            <v>ENSINO SUPERIOR COMPLETO</v>
          </cell>
          <cell r="T410" t="str">
            <v>TEC. EM REDES DE COMPUTADORES</v>
          </cell>
          <cell r="V410" t="str">
            <v>435001711</v>
          </cell>
          <cell r="W410" t="str">
            <v>368.814.618-28</v>
          </cell>
          <cell r="X410" t="str">
            <v>homerofreitas@prefeitura.sp.gov.br</v>
          </cell>
          <cell r="Y410" t="str">
            <v/>
          </cell>
          <cell r="Z410" t="str">
            <v/>
          </cell>
          <cell r="AA410" t="str">
            <v>Art. 8º: Presencial, para manutenção diária na unidade de servidores suficientes para garantir o atendimento ou existência de prejuízo ao serviço</v>
          </cell>
          <cell r="AB410" t="str">
            <v/>
          </cell>
        </row>
        <row r="411">
          <cell r="B411">
            <v>7921250</v>
          </cell>
          <cell r="C411">
            <v>2</v>
          </cell>
          <cell r="D411" t="str">
            <v>HUGO BOJANHA AUGUSTO</v>
          </cell>
          <cell r="E411">
            <v>44124</v>
          </cell>
          <cell r="G411" t="str">
            <v>CENTRO DE REFERENCIA ESPECIALIZADO DE ASSISTENCIA SOCIAL CASA VERDE/CACHOEIRINHA</v>
          </cell>
          <cell r="H411" t="str">
            <v>CREAS CASA VERDE/CACHOEIRINHA</v>
          </cell>
          <cell r="I411" t="str">
            <v>SAS CASA VERDE/CACHOEIRINHA</v>
          </cell>
          <cell r="J411" t="str">
            <v>GESTÃO SUAS</v>
          </cell>
          <cell r="K411" t="str">
            <v>CREAS</v>
          </cell>
          <cell r="L411" t="str">
            <v>ANALISTA ASSISTENCIA DESENVOLVIMENTO SOCIAL (NQ)NIVEL I</v>
          </cell>
          <cell r="M411" t="str">
            <v>QDHS2</v>
          </cell>
          <cell r="N411">
            <v>64</v>
          </cell>
          <cell r="O411" t="str">
            <v>SERVIÇO SOCIAL</v>
          </cell>
          <cell r="P411">
            <v>240200050030000</v>
          </cell>
          <cell r="Q411" t="str">
            <v>CENTRO DE REFERENCIA ESPECIALIZADO DE ASSISTENCIA SOCIAL CASA VERDE/CACHOEIRINHA</v>
          </cell>
          <cell r="R411">
            <v>30552</v>
          </cell>
          <cell r="S411" t="str">
            <v>ENSINO SUPERIOR COMPLETO</v>
          </cell>
          <cell r="T411" t="str">
            <v>SERVIÇO SOCIAL</v>
          </cell>
          <cell r="V411" t="str">
            <v>342747460</v>
          </cell>
          <cell r="W411" t="str">
            <v>320.372.848-61</v>
          </cell>
          <cell r="X411" t="str">
            <v>hbojanha@prefeitura.sp.gov.br</v>
          </cell>
          <cell r="Y411" t="str">
            <v/>
          </cell>
          <cell r="Z411" t="str">
            <v/>
          </cell>
          <cell r="AA411" t="str">
            <v>Art. 8º: Presencial, para manutenção diária na unidade de servidores suficientes para garantir o atendimento ou existência de prejuízo ao serviço</v>
          </cell>
          <cell r="AB411" t="str">
            <v>SME-EMEF Rui Bloem</v>
          </cell>
        </row>
        <row r="412">
          <cell r="B412">
            <v>8960984</v>
          </cell>
          <cell r="C412">
            <v>1</v>
          </cell>
          <cell r="D412" t="str">
            <v>HUGO LEONARDO DIAS DE OLIVEIRA</v>
          </cell>
          <cell r="E412">
            <v>44706</v>
          </cell>
          <cell r="G412" t="str">
            <v>SUPERVISAO DE ASSISTENCIA SOCIAL - MOOCA</v>
          </cell>
          <cell r="H412" t="str">
            <v>SAS MOOCA</v>
          </cell>
          <cell r="I412" t="str">
            <v>SAS MOOCA</v>
          </cell>
          <cell r="J412" t="str">
            <v>GESTÃO SUAS</v>
          </cell>
          <cell r="K412" t="str">
            <v>SAS</v>
          </cell>
          <cell r="L412" t="str">
            <v>ASSISTENTE ADMINISTRATIVO DE GESTAO NIVEL I</v>
          </cell>
          <cell r="M412" t="str">
            <v>QM1</v>
          </cell>
          <cell r="N412">
            <v>2</v>
          </cell>
          <cell r="O412" t="str">
            <v>GESTÃO ADMINISTRATIVA</v>
          </cell>
          <cell r="P412">
            <v>240200180000000</v>
          </cell>
          <cell r="Q412" t="str">
            <v>SUPERVISAO DE ASSISTENCIA SOCIAL - MOOCA</v>
          </cell>
          <cell r="R412">
            <v>32488</v>
          </cell>
          <cell r="S412" t="str">
            <v>ENSINO MEDIO COMPLETO</v>
          </cell>
          <cell r="V412" t="str">
            <v>444855427</v>
          </cell>
          <cell r="W412" t="str">
            <v>230.328.278-09</v>
          </cell>
          <cell r="X412" t="str">
            <v>hugoldoliveira@prefeitura.sp.gov.br</v>
          </cell>
          <cell r="Y412" t="str">
            <v/>
          </cell>
          <cell r="Z412" t="str">
            <v/>
          </cell>
          <cell r="AA412" t="str">
            <v>Art. 8º: Presencial, para manutenção diária na unidade de servidores suficientes para garantir o atendimento ou existência de prejuízo ao serviço</v>
          </cell>
          <cell r="AB412" t="str">
            <v/>
          </cell>
        </row>
        <row r="413">
          <cell r="B413">
            <v>9257667</v>
          </cell>
          <cell r="C413">
            <v>1</v>
          </cell>
          <cell r="D413" t="str">
            <v>IANNA KELLY SALES MOURAO</v>
          </cell>
          <cell r="E413">
            <v>45320</v>
          </cell>
          <cell r="G413" t="str">
            <v>COORDENACAO DE PROTECAO SOCIAL ESPECIAL</v>
          </cell>
          <cell r="H413" t="str">
            <v>CPSE</v>
          </cell>
          <cell r="I413" t="str">
            <v>CPSE</v>
          </cell>
          <cell r="J413" t="str">
            <v>GESTÃO SUAS</v>
          </cell>
          <cell r="K413" t="str">
            <v>GABINETE</v>
          </cell>
          <cell r="L413" t="str">
            <v>ASSISTENTE ADMINISTRATIVO DE GESTAO NIVEL I</v>
          </cell>
          <cell r="M413" t="str">
            <v>QM1</v>
          </cell>
          <cell r="N413">
            <v>2</v>
          </cell>
          <cell r="O413" t="str">
            <v>GESTÃO ADMINISTRATIVA</v>
          </cell>
          <cell r="P413">
            <v>240202000000000</v>
          </cell>
          <cell r="Q413" t="str">
            <v>COORDENACAO DE PROTECAO SOCIAL ESPECIAL</v>
          </cell>
          <cell r="R413">
            <v>31082</v>
          </cell>
          <cell r="S413" t="str">
            <v>ENSINO MEDIO COMPLETO</v>
          </cell>
          <cell r="V413">
            <v>580692292</v>
          </cell>
          <cell r="W413" t="str">
            <v>009.499.133-24</v>
          </cell>
          <cell r="X413" t="str">
            <v>iannakelly@prefeitura.sp.gov.br</v>
          </cell>
          <cell r="AA413" t="str">
            <v>Art. 8º: Presencial, para manutenção diária na unidade de servidores suficientes para garantir o atendimento ou existência de prejuízo ao serviço</v>
          </cell>
        </row>
        <row r="414">
          <cell r="B414">
            <v>6258689</v>
          </cell>
          <cell r="C414">
            <v>1</v>
          </cell>
          <cell r="D414" t="str">
            <v>IARA CRISTINA DE SOUSA SILVA</v>
          </cell>
          <cell r="E414">
            <v>33378</v>
          </cell>
          <cell r="G414" t="str">
            <v>CENTRO DE REFERENCIA DE ASSISTENCIA SOCIAL TREMEMBE</v>
          </cell>
          <cell r="H414" t="str">
            <v>CRAS TREMEMBE</v>
          </cell>
          <cell r="I414" t="str">
            <v>SAS JACANA/TREMEMBE</v>
          </cell>
          <cell r="J414" t="str">
            <v>GESTÃO SUAS</v>
          </cell>
          <cell r="K414" t="str">
            <v>CRAS</v>
          </cell>
          <cell r="L414" t="str">
            <v>ASSISTENTE DE SUPORTE OPERACIONAL NIVEL II</v>
          </cell>
          <cell r="M414" t="str">
            <v>QB11</v>
          </cell>
          <cell r="N414">
            <v>12</v>
          </cell>
          <cell r="O414" t="str">
            <v>SERVIÇOS GERAIS</v>
          </cell>
          <cell r="P414">
            <v>240200150020000</v>
          </cell>
          <cell r="Q414" t="str">
            <v>CENTRO DE REFERENCIA DE ASSISTENCIA SOCIAL TREMEMBE</v>
          </cell>
          <cell r="R414">
            <v>25884</v>
          </cell>
          <cell r="S414" t="str">
            <v>ENSINO SUPERIOR COMPLETO</v>
          </cell>
          <cell r="T414" t="str">
            <v>PEDAGOGIA</v>
          </cell>
          <cell r="V414" t="str">
            <v>24647279</v>
          </cell>
          <cell r="W414" t="str">
            <v>135.481.538-60</v>
          </cell>
          <cell r="X414" t="str">
            <v>icssilva@prefeitura.sp.gov.br</v>
          </cell>
          <cell r="Y414" t="str">
            <v/>
          </cell>
          <cell r="Z414" t="str">
            <v/>
          </cell>
          <cell r="AA414" t="str">
            <v>Art. 8º: Presencial, para manutenção diária na unidade de servidores suficientes para garantir o atendimento ou existência de prejuízo ao serviço</v>
          </cell>
          <cell r="AB414" t="str">
            <v/>
          </cell>
        </row>
        <row r="415">
          <cell r="B415">
            <v>1862928</v>
          </cell>
          <cell r="C415">
            <v>10</v>
          </cell>
          <cell r="D415" t="str">
            <v>IDALINA HELENA VILLAS BOAS MENEZES</v>
          </cell>
          <cell r="E415">
            <v>44774</v>
          </cell>
          <cell r="F415">
            <v>39381</v>
          </cell>
          <cell r="G415" t="str">
            <v>SUPERVISAO DE ASSISTENCIA SOCIAL - SE</v>
          </cell>
          <cell r="H415" t="str">
            <v>SAS SE</v>
          </cell>
          <cell r="I415" t="str">
            <v>SAS SE</v>
          </cell>
          <cell r="J415" t="str">
            <v>GESTÃO SUAS</v>
          </cell>
          <cell r="K415" t="str">
            <v>SAS</v>
          </cell>
          <cell r="R415">
            <v>17917</v>
          </cell>
          <cell r="S415" t="str">
            <v>ENSINO SUPERIOR COMPLETO</v>
          </cell>
          <cell r="T415" t="str">
            <v>PEDAGOGIA</v>
          </cell>
          <cell r="V415" t="str">
            <v>42189263</v>
          </cell>
          <cell r="W415" t="str">
            <v>193.380.408-44</v>
          </cell>
          <cell r="X415" t="str">
            <v>imenezes@prefeitura.sp.gov.br</v>
          </cell>
          <cell r="Y415" t="str">
            <v>a partir de 19/9/2020 - troca de cargo</v>
          </cell>
          <cell r="Z415" t="str">
            <v/>
          </cell>
          <cell r="AA415" t="str">
            <v>Art. 8º: Presencial, para manutenção diária na unidade de servidores suficientes para garantir o atendimento ou existência de prejuízo ao serviço</v>
          </cell>
          <cell r="AB415" t="str">
            <v/>
          </cell>
        </row>
        <row r="416">
          <cell r="B416">
            <v>9317201</v>
          </cell>
          <cell r="C416">
            <v>1</v>
          </cell>
          <cell r="D416" t="str">
            <v>IGOR SOUTO SACRAMENTO</v>
          </cell>
          <cell r="E416">
            <v>45337</v>
          </cell>
          <cell r="G416" t="str">
            <v>SUPERVISAO DE ASSISTENCIA SOCIAL - CASA VERDE/CACHOEIRINHA</v>
          </cell>
          <cell r="H416" t="str">
            <v>SAS CASA VERDE/CACHOEIRINHA</v>
          </cell>
          <cell r="I416" t="str">
            <v>SAS CASA VERDE/CACHOEIRINHA</v>
          </cell>
          <cell r="J416" t="str">
            <v>GESTÃO SUAS</v>
          </cell>
          <cell r="K416" t="str">
            <v>SAS</v>
          </cell>
          <cell r="L416" t="str">
            <v>ASSISTENTE ADMINISTRATIVO DE GESTAO NIVEL I</v>
          </cell>
          <cell r="M416" t="str">
            <v>QM1</v>
          </cell>
          <cell r="N416">
            <v>2</v>
          </cell>
          <cell r="O416" t="str">
            <v>GESTÃO ADMINISTRATIVA</v>
          </cell>
          <cell r="P416">
            <v>240200050000000</v>
          </cell>
          <cell r="Q416" t="str">
            <v>SUPERVISAO DE ASSISTENCIA SOCIAL - CASA VERDE/CACHOEIRINHA</v>
          </cell>
          <cell r="R416">
            <v>35738</v>
          </cell>
          <cell r="S416" t="str">
            <v>ENSINO MEDIO COMPLETO</v>
          </cell>
          <cell r="V416">
            <v>559704161</v>
          </cell>
          <cell r="W416" t="str">
            <v>449.031.908-89</v>
          </cell>
          <cell r="X416" t="str">
            <v>igorsouto@PREFEITURA.SP.GOV.BR</v>
          </cell>
          <cell r="AA416" t="str">
            <v>Art. 8º: Presencial, para manutenção diária na unidade de servidores suficientes para garantir o atendimento ou existência de prejuízo ao serviço</v>
          </cell>
        </row>
        <row r="417">
          <cell r="B417">
            <v>7411219</v>
          </cell>
          <cell r="C417">
            <v>1</v>
          </cell>
          <cell r="D417" t="str">
            <v>INDAIARA PEREIRA MIDEGA</v>
          </cell>
          <cell r="E417">
            <v>38076</v>
          </cell>
          <cell r="G417" t="str">
            <v>CENTRO DE REFERENCIA DE ASSISTENCIA SOCIAL LAJEADO</v>
          </cell>
          <cell r="H417" t="str">
            <v>CRAS LAJEADO</v>
          </cell>
          <cell r="I417" t="str">
            <v>SAS GUAIANASES</v>
          </cell>
          <cell r="J417" t="str">
            <v>GESTÃO SUAS</v>
          </cell>
          <cell r="K417" t="str">
            <v>CRAS</v>
          </cell>
          <cell r="L417" t="str">
            <v>ASSISTENTE DE SUPORTE OPERACIONAL NIVEL II</v>
          </cell>
          <cell r="M417" t="str">
            <v>QB9</v>
          </cell>
          <cell r="N417">
            <v>12</v>
          </cell>
          <cell r="O417" t="str">
            <v>SERVIÇOS GERAIS</v>
          </cell>
          <cell r="P417">
            <v>240200100020000</v>
          </cell>
          <cell r="Q417" t="str">
            <v>CENTRO DE REFERENCIA DE ASSISTENCIA SOCIAL LAJEADO</v>
          </cell>
          <cell r="R417">
            <v>27968</v>
          </cell>
          <cell r="S417" t="str">
            <v>ENSINO FUNDAMENTAL COMPLETO</v>
          </cell>
          <cell r="V417" t="str">
            <v>271028968</v>
          </cell>
          <cell r="W417" t="str">
            <v>190.782.648-37</v>
          </cell>
          <cell r="X417" t="str">
            <v>imidega@prefeitura.sp.gov.br</v>
          </cell>
          <cell r="Y417" t="str">
            <v/>
          </cell>
          <cell r="Z417" t="str">
            <v/>
          </cell>
          <cell r="AA417" t="str">
            <v>Art. 8º: Presencial, para manutenção diária na unidade de servidores suficientes para garantir o atendimento ou existência de prejuízo ao serviço</v>
          </cell>
          <cell r="AB417" t="str">
            <v/>
          </cell>
        </row>
        <row r="418">
          <cell r="B418">
            <v>7877145</v>
          </cell>
          <cell r="C418">
            <v>1</v>
          </cell>
          <cell r="D418" t="str">
            <v>IONE FARIAS DE ESPINDOLA GARCIA</v>
          </cell>
          <cell r="E418">
            <v>40155</v>
          </cell>
          <cell r="G418" t="str">
            <v>CENTRO DE REFERENCIA DE ASSISTENCIA SOCIAL ARTUR ALVIM</v>
          </cell>
          <cell r="H418" t="str">
            <v>CRAS ARTUR ALVIM</v>
          </cell>
          <cell r="I418" t="str">
            <v>SAS PENHA</v>
          </cell>
          <cell r="J418" t="str">
            <v>GESTÃO SUAS</v>
          </cell>
          <cell r="K418" t="str">
            <v>CRAS</v>
          </cell>
          <cell r="L418" t="str">
            <v>ANALISTA ASSISTENCIA DESENVOLVIMENTO SOCIAL (NQ)NIVEL II</v>
          </cell>
          <cell r="M418" t="str">
            <v>QDHS8</v>
          </cell>
          <cell r="N418">
            <v>64</v>
          </cell>
          <cell r="O418" t="str">
            <v>SERVIÇO SOCIAL</v>
          </cell>
          <cell r="P418">
            <v>240200200010000</v>
          </cell>
          <cell r="Q418" t="str">
            <v>CENTRO DE REFERENCIA DE ASSISTENCIA SOCIAL ARTUR ALVIM</v>
          </cell>
          <cell r="R418">
            <v>23075</v>
          </cell>
          <cell r="S418" t="str">
            <v>ENSINO SUPERIOR COMPLETO</v>
          </cell>
          <cell r="T418" t="str">
            <v>SERVIÇO SOCIAL</v>
          </cell>
          <cell r="V418" t="str">
            <v>15966956X</v>
          </cell>
          <cell r="W418" t="str">
            <v>066.478.888-29</v>
          </cell>
          <cell r="X418" t="str">
            <v>ifegarcia@prefeitura.sp.gov.br</v>
          </cell>
          <cell r="Y418" t="str">
            <v/>
          </cell>
          <cell r="Z418" t="str">
            <v/>
          </cell>
          <cell r="AA418" t="str">
            <v>Art. 8º: Presencial, para manutenção diária na unidade de servidores suficientes para garantir o atendimento ou existência de prejuízo ao serviço</v>
          </cell>
          <cell r="AB418" t="str">
            <v/>
          </cell>
        </row>
        <row r="419">
          <cell r="B419">
            <v>9119221</v>
          </cell>
          <cell r="C419">
            <v>1</v>
          </cell>
          <cell r="D419" t="str">
            <v>IRANI APARECIDA CARDOSO XAVIER</v>
          </cell>
          <cell r="E419">
            <v>44778</v>
          </cell>
          <cell r="G419" t="str">
            <v>CENTRO DE REFERENCIA DE ASSISTENCIA SOCIAL VILA CURUCA</v>
          </cell>
          <cell r="H419" t="str">
            <v>CRAS VILA CURUCA</v>
          </cell>
          <cell r="I419" t="str">
            <v>SAS ITAIM PAULISTA</v>
          </cell>
          <cell r="J419" t="str">
            <v>GESTÃO SUAS</v>
          </cell>
          <cell r="K419" t="str">
            <v>CRAS</v>
          </cell>
          <cell r="L419" t="str">
            <v>ANALISTA ASSISTENCIA DESENVOLVIMENTO SOCIAL (NQ)NIVEL I</v>
          </cell>
          <cell r="M419" t="str">
            <v>QDHS1</v>
          </cell>
          <cell r="N419">
            <v>64</v>
          </cell>
          <cell r="O419" t="str">
            <v>SERVIÇO SOCIAL</v>
          </cell>
          <cell r="P419">
            <v>240200120030000</v>
          </cell>
          <cell r="Q419" t="str">
            <v>CENTRO DE REFERENCIA DE ASSISTENCIA SOCIAL VILA CURUCA</v>
          </cell>
          <cell r="R419">
            <v>31695</v>
          </cell>
          <cell r="S419" t="str">
            <v>ENSINO SUPERIOR COMPLETO</v>
          </cell>
          <cell r="T419" t="str">
            <v>SERVIÇO SOCIAL</v>
          </cell>
          <cell r="V419" t="str">
            <v>432879626</v>
          </cell>
          <cell r="W419" t="str">
            <v>343.040.878-43</v>
          </cell>
          <cell r="X419" t="str">
            <v>iranixavier@prefeitura.sp.gov.br</v>
          </cell>
          <cell r="Y419" t="str">
            <v/>
          </cell>
          <cell r="Z419" t="str">
            <v/>
          </cell>
          <cell r="AA419" t="str">
            <v>Art. 8º: Presencial, para manutenção diária na unidade de servidores suficientes para garantir o atendimento ou existência de prejuízo ao serviço</v>
          </cell>
          <cell r="AB419" t="str">
            <v/>
          </cell>
        </row>
        <row r="420">
          <cell r="B420">
            <v>7881100</v>
          </cell>
          <cell r="C420">
            <v>1</v>
          </cell>
          <cell r="D420" t="str">
            <v>IRENICE FRANCISCA DA SILVA</v>
          </cell>
          <cell r="E420">
            <v>40168</v>
          </cell>
          <cell r="G420" t="str">
            <v>CENTRO DE REFERENCIA DE ASSISTENCIA SOCIAL VILA PRUDENTE</v>
          </cell>
          <cell r="H420" t="str">
            <v>CRAS VILA PRUDENTE</v>
          </cell>
          <cell r="I420" t="str">
            <v>SAS VILA PRUDENTE</v>
          </cell>
          <cell r="J420" t="str">
            <v>GESTÃO SUAS</v>
          </cell>
          <cell r="K420" t="str">
            <v>CRAS</v>
          </cell>
          <cell r="L420" t="str">
            <v>ANALISTA ASSISTENCIA DESENVOLVIMENTO SOCIAL (NQ)NIVEL II</v>
          </cell>
          <cell r="M420" t="str">
            <v>QDHS8</v>
          </cell>
          <cell r="N420">
            <v>64</v>
          </cell>
          <cell r="O420" t="str">
            <v>SERVIÇO SOCIAL</v>
          </cell>
          <cell r="P420">
            <v>240200320010000</v>
          </cell>
          <cell r="Q420" t="str">
            <v>CENTRO DE REFERENCIA DE ASSISTENCIA SOCIAL VILA PRUDENTE</v>
          </cell>
          <cell r="R420">
            <v>22673</v>
          </cell>
          <cell r="S420" t="str">
            <v>ENSINO SUPERIOR COMPLETO</v>
          </cell>
          <cell r="T420" t="str">
            <v>SERVIÇO SOCIAL</v>
          </cell>
          <cell r="V420" t="str">
            <v>367897507</v>
          </cell>
          <cell r="W420" t="str">
            <v>040.949.538-76</v>
          </cell>
          <cell r="X420" t="str">
            <v>ifranciscasilva@prefeitura.sp.gov.br</v>
          </cell>
          <cell r="Y420" t="str">
            <v/>
          </cell>
          <cell r="Z420" t="str">
            <v/>
          </cell>
          <cell r="AA420" t="str">
            <v>Art. 8º: Presencial, para manutenção diária na unidade de servidores suficientes para garantir o atendimento ou existência de prejuízo ao serviço</v>
          </cell>
          <cell r="AB420" t="str">
            <v/>
          </cell>
        </row>
        <row r="421">
          <cell r="B421">
            <v>5399408</v>
          </cell>
          <cell r="C421">
            <v>2</v>
          </cell>
          <cell r="D421" t="str">
            <v>IRIS BATISTA DE SOUZA SILVA</v>
          </cell>
          <cell r="E421">
            <v>33233</v>
          </cell>
          <cell r="G421" t="str">
            <v>CENTRO DE REFERENCIA DE ASSISTENCIA SOCIAL ITAQUERA</v>
          </cell>
          <cell r="H421" t="str">
            <v>CRAS ITAQUERA</v>
          </cell>
          <cell r="I421" t="str">
            <v>SAS ITAQUERA</v>
          </cell>
          <cell r="J421" t="str">
            <v>GESTÃO SUAS</v>
          </cell>
          <cell r="K421" t="str">
            <v>CRAS</v>
          </cell>
          <cell r="L421" t="str">
            <v>ASSISTENTE DE SUPORTE OPERACIONAL NIVEL III</v>
          </cell>
          <cell r="M421" t="str">
            <v>QB12</v>
          </cell>
          <cell r="N421">
            <v>18</v>
          </cell>
          <cell r="O421" t="str">
            <v>COZINHA</v>
          </cell>
          <cell r="P421">
            <v>240200130020000</v>
          </cell>
          <cell r="Q421" t="str">
            <v>CENTRO DE REFERENCIA DE ASSISTENCIA SOCIAL ITAQUERA</v>
          </cell>
          <cell r="R421">
            <v>22317</v>
          </cell>
          <cell r="S421" t="str">
            <v>ENSINO SUPERIOR COMPLETO</v>
          </cell>
          <cell r="T421" t="str">
            <v>SERVIÇO SOCIAL</v>
          </cell>
          <cell r="V421" t="str">
            <v>328749606</v>
          </cell>
          <cell r="W421" t="str">
            <v>069.311.668-40</v>
          </cell>
          <cell r="X421" t="str">
            <v>ibsouzas@prefeitura.sp.gov.br</v>
          </cell>
          <cell r="Y421" t="str">
            <v>a partir de 19/9/2020 - troca de cargo</v>
          </cell>
          <cell r="Z421" t="str">
            <v/>
          </cell>
          <cell r="AA421" t="str">
            <v>Art. 8º: Presencial, para manutenção diária na unidade de servidores suficientes para garantir o atendimento ou existência de prejuízo ao serviço</v>
          </cell>
          <cell r="AB421" t="str">
            <v/>
          </cell>
        </row>
        <row r="422">
          <cell r="B422">
            <v>7886349</v>
          </cell>
          <cell r="C422">
            <v>1</v>
          </cell>
          <cell r="D422" t="str">
            <v>IRMA DE CASSIA LINS DE ARAUJO</v>
          </cell>
          <cell r="E422">
            <v>40213</v>
          </cell>
          <cell r="F422">
            <v>40709</v>
          </cell>
          <cell r="G422" t="str">
            <v>CENTRO DE REFERENCIA ESPECIALIZADO DE ASSISTENCIA SOCIAL VILA MARIANA</v>
          </cell>
          <cell r="H422" t="str">
            <v>CREAS VILA MARIANA</v>
          </cell>
          <cell r="I422" t="str">
            <v>SAS VILA MARIANA</v>
          </cell>
          <cell r="J422" t="str">
            <v>GESTÃO SUAS</v>
          </cell>
          <cell r="K422" t="str">
            <v>CREAS</v>
          </cell>
          <cell r="L422" t="str">
            <v>ANALISTA ASSISTENCIA DESENVOLVIMENTO SOCIAL (NQ)NIVEL II</v>
          </cell>
          <cell r="M422" t="str">
            <v>QDHS8</v>
          </cell>
          <cell r="N422">
            <v>64</v>
          </cell>
          <cell r="O422" t="str">
            <v>SERVIÇO SOCIAL</v>
          </cell>
          <cell r="P422">
            <v>240200250000000</v>
          </cell>
          <cell r="Q422" t="str">
            <v>SUPERVISAO DE ASSISTENCIA SOCIAL - SANTO AMARO</v>
          </cell>
          <cell r="R422">
            <v>29861</v>
          </cell>
          <cell r="S422" t="str">
            <v>ENSINO SUPERIOR COMPLETO</v>
          </cell>
          <cell r="T422" t="str">
            <v>SERVIÇO SOCIAL</v>
          </cell>
          <cell r="V422" t="str">
            <v>343979470</v>
          </cell>
          <cell r="W422" t="str">
            <v>294.274.538-00</v>
          </cell>
          <cell r="X422" t="str">
            <v>claraujo@prefeitura.sp.gov.br</v>
          </cell>
          <cell r="Y422" t="str">
            <v/>
          </cell>
          <cell r="Z422" t="str">
            <v/>
          </cell>
          <cell r="AA422" t="str">
            <v>Art. 8º: Presencial, para manutenção diária na unidade de servidores suficientes para garantir o atendimento ou existência de prejuízo ao serviço</v>
          </cell>
          <cell r="AB422" t="str">
            <v/>
          </cell>
        </row>
        <row r="423">
          <cell r="B423">
            <v>8852227</v>
          </cell>
          <cell r="C423">
            <v>3</v>
          </cell>
          <cell r="D423" t="str">
            <v>ISABEL CRISTINA DA SILVA MARCELINO VIEIRA</v>
          </cell>
          <cell r="E423">
            <v>45029</v>
          </cell>
          <cell r="F423">
            <v>44980</v>
          </cell>
          <cell r="G423" t="str">
            <v>SUPERVISAO DE ASSISTENCIA SOCIAL - FREGUESIA/BRASILANDIA</v>
          </cell>
          <cell r="H423" t="str">
            <v>SAS FREGUESIA/BRASILANDIA</v>
          </cell>
          <cell r="I423" t="str">
            <v>SAS FREGUESIA/BRASILANDIA</v>
          </cell>
          <cell r="J423" t="str">
            <v>GESTÃO SUAS</v>
          </cell>
          <cell r="K423" t="str">
            <v>SAS</v>
          </cell>
          <cell r="R423">
            <v>31256</v>
          </cell>
          <cell r="S423" t="str">
            <v>ENSINO MEDIO COMPLETO</v>
          </cell>
          <cell r="V423" t="str">
            <v>30159482X</v>
          </cell>
          <cell r="W423" t="str">
            <v>227.651.128-19</v>
          </cell>
          <cell r="X423" t="str">
            <v>icvieira@prefeitura.sp.gov.br</v>
          </cell>
          <cell r="AA423" t="str">
            <v>Art. 8º: Presencial, para manutenção diária na unidade de servidores suficientes para garantir o atendimento ou existência de prejuízo ao serviço</v>
          </cell>
        </row>
        <row r="424">
          <cell r="B424">
            <v>9156801</v>
          </cell>
          <cell r="C424">
            <v>1</v>
          </cell>
          <cell r="D424" t="str">
            <v>ISABELA CALIL QUINTINO</v>
          </cell>
          <cell r="E424">
            <v>44881</v>
          </cell>
          <cell r="F424">
            <v>44881</v>
          </cell>
          <cell r="G424" t="str">
            <v>ASSESSORIA TECNICA</v>
          </cell>
          <cell r="H424" t="str">
            <v>AT</v>
          </cell>
          <cell r="I424" t="str">
            <v>GABINETE DO SECRETARIO</v>
          </cell>
          <cell r="J424" t="str">
            <v>GABINETE</v>
          </cell>
          <cell r="K424" t="str">
            <v>GABINETE</v>
          </cell>
          <cell r="R424">
            <v>36389</v>
          </cell>
          <cell r="S424" t="str">
            <v>ENSINO SUPERIOR COMPLETO</v>
          </cell>
          <cell r="T424" t="str">
            <v>RELAÇÕES INTERNACIONAIS</v>
          </cell>
          <cell r="V424">
            <v>502084029</v>
          </cell>
          <cell r="W424" t="str">
            <v>452.179.728-82</v>
          </cell>
          <cell r="X424" t="str">
            <v>isacquintino@prefeitura.sp.gov.br</v>
          </cell>
          <cell r="AA424" t="str">
            <v>Art. 8º: Presencial, para manutenção diária na unidade de servidores suficientes para garantir o atendimento ou existência de prejuízo ao serviço</v>
          </cell>
        </row>
        <row r="425">
          <cell r="B425">
            <v>8513597</v>
          </cell>
          <cell r="C425">
            <v>2</v>
          </cell>
          <cell r="D425" t="str">
            <v>ISABELA TEIXEIRA BESSA DA ROCHA</v>
          </cell>
          <cell r="E425">
            <v>43304</v>
          </cell>
          <cell r="G425" t="str">
            <v>COORDENADORIA JURIDICA</v>
          </cell>
          <cell r="H425" t="str">
            <v>COJUR</v>
          </cell>
          <cell r="I425" t="str">
            <v>COJUR</v>
          </cell>
          <cell r="J425" t="str">
            <v>COJUR</v>
          </cell>
          <cell r="K425" t="str">
            <v>GABINETE</v>
          </cell>
          <cell r="L425" t="str">
            <v>PROCURADOR DO MUNICIPIO I</v>
          </cell>
          <cell r="M425" t="str">
            <v>PRM1A</v>
          </cell>
          <cell r="P425">
            <v>210000000000000</v>
          </cell>
          <cell r="Q425" t="str">
            <v>PROCURADORIA GERAL DO MUNICIPIO - PGM</v>
          </cell>
          <cell r="R425">
            <v>26479</v>
          </cell>
          <cell r="S425" t="str">
            <v>ENSINO SUPERIOR COMPLETO</v>
          </cell>
          <cell r="T425" t="str">
            <v>DIREITO</v>
          </cell>
          <cell r="V425">
            <v>91092874</v>
          </cell>
          <cell r="W425" t="str">
            <v>034.325.207-43</v>
          </cell>
          <cell r="X425" t="str">
            <v>itbrocha@prefeitura.sp.gov.br</v>
          </cell>
          <cell r="AA425" t="str">
            <v>Art. 8º: Presencial, para manutenção diária na unidade de servidores suficientes para garantir o atendimento ou existência de prejuízo ao serviço</v>
          </cell>
        </row>
        <row r="426">
          <cell r="B426">
            <v>8281742</v>
          </cell>
          <cell r="C426">
            <v>4</v>
          </cell>
          <cell r="D426" t="str">
            <v>ISABELLA PASCHOALINI FERRETTI</v>
          </cell>
          <cell r="E426">
            <v>44774</v>
          </cell>
          <cell r="F426">
            <v>42461</v>
          </cell>
          <cell r="G426" t="str">
            <v>COORDENADORIA JURIDICA</v>
          </cell>
          <cell r="H426" t="str">
            <v>COJUR</v>
          </cell>
          <cell r="I426" t="str">
            <v>COJUR</v>
          </cell>
          <cell r="J426" t="str">
            <v>COJUR</v>
          </cell>
          <cell r="K426" t="str">
            <v>GABINETE</v>
          </cell>
          <cell r="R426">
            <v>33383</v>
          </cell>
          <cell r="S426" t="str">
            <v>ENSINO SUPERIOR COMPLETO</v>
          </cell>
          <cell r="T426" t="str">
            <v>DIREITO</v>
          </cell>
          <cell r="V426" t="str">
            <v>355270006</v>
          </cell>
          <cell r="W426" t="str">
            <v>405.331.838-63</v>
          </cell>
          <cell r="X426" t="str">
            <v>ipferretti@prefeitura.sp.gov.br</v>
          </cell>
          <cell r="Y426" t="str">
            <v/>
          </cell>
          <cell r="Z426" t="str">
            <v/>
          </cell>
          <cell r="AA426" t="str">
            <v>Art. 8º: Presencial, para manutenção diária na unidade de servidores suficientes para garantir o atendimento ou existência de prejuízo ao serviço</v>
          </cell>
          <cell r="AB426" t="str">
            <v/>
          </cell>
        </row>
        <row r="427">
          <cell r="B427">
            <v>8236127</v>
          </cell>
          <cell r="C427">
            <v>1</v>
          </cell>
          <cell r="D427" t="str">
            <v>ISAIAS HONORATO DA COSTA DA SILVA</v>
          </cell>
          <cell r="E427">
            <v>42230</v>
          </cell>
          <cell r="G427" t="str">
            <v>CENTRO DE REFERENCIA ESPECIALIZADO DE ASSISTENCIA SOCIAL ITAIM PAULISTA</v>
          </cell>
          <cell r="H427" t="str">
            <v>CREAS ITAIM PAULISTA</v>
          </cell>
          <cell r="I427" t="str">
            <v>SAS ITAIM PAULISTA</v>
          </cell>
          <cell r="J427" t="str">
            <v>GESTÃO SUAS</v>
          </cell>
          <cell r="K427" t="str">
            <v>SAS</v>
          </cell>
          <cell r="L427" t="str">
            <v>ANALISTA ASSISTENCIA DESENVOLVIMENTO SOCIAL (NQ)NIVEL II</v>
          </cell>
          <cell r="M427" t="str">
            <v>QDHS6</v>
          </cell>
          <cell r="N427">
            <v>64</v>
          </cell>
          <cell r="O427" t="str">
            <v>SERVIÇO SOCIAL</v>
          </cell>
          <cell r="P427">
            <v>240200120040000</v>
          </cell>
          <cell r="Q427" t="str">
            <v>CENTRO DE REFERENCIA ESPECIALIZADO DE ASSISTENCIA SOCIAL ITAIM PAULISTA</v>
          </cell>
          <cell r="R427">
            <v>20756</v>
          </cell>
          <cell r="S427" t="str">
            <v>ENSINO SUPERIOR COMPLETO</v>
          </cell>
          <cell r="T427" t="str">
            <v>SERVIÇO SOCIAL</v>
          </cell>
          <cell r="V427" t="str">
            <v>97387988</v>
          </cell>
          <cell r="W427" t="str">
            <v>837.630.668-53</v>
          </cell>
          <cell r="X427" t="str">
            <v>ihonorato@prefeitura.sp.gov.br</v>
          </cell>
          <cell r="Y427" t="str">
            <v/>
          </cell>
          <cell r="Z427" t="str">
            <v/>
          </cell>
          <cell r="AA427" t="str">
            <v>Art. 8º: Presencial, para manutenção diária na unidade de servidores suficientes para garantir o atendimento ou existência de prejuízo ao serviço</v>
          </cell>
          <cell r="AB427" t="str">
            <v/>
          </cell>
        </row>
        <row r="428">
          <cell r="B428">
            <v>9426981</v>
          </cell>
          <cell r="C428">
            <v>1</v>
          </cell>
          <cell r="D428" t="str">
            <v>IVAN MARTINS DA CUNHA MARTELLI NETTO</v>
          </cell>
          <cell r="E428">
            <v>45488</v>
          </cell>
          <cell r="G428" t="str">
            <v>COORDENADORIA DE GESTAO DO SISTEMA UNICO DE ASSISTENCIA SOCIAL - GESTAO SUAS</v>
          </cell>
          <cell r="H428" t="str">
            <v>GESTAO SUAS</v>
          </cell>
          <cell r="I428" t="str">
            <v>GESTÃO SUAS</v>
          </cell>
          <cell r="J428" t="str">
            <v>GESTÃO SUAS</v>
          </cell>
          <cell r="K428" t="str">
            <v>GABINETE</v>
          </cell>
          <cell r="L428" t="str">
            <v>RESIDENTE EM GESTAO PUBLICA</v>
          </cell>
          <cell r="M428" t="str">
            <v>RES</v>
          </cell>
          <cell r="P428">
            <v>130000000000000</v>
          </cell>
          <cell r="Q428" t="str">
            <v>SECRETARIA MUNICIPAL DE GESTAO - SEGES</v>
          </cell>
          <cell r="R428">
            <v>31861</v>
          </cell>
          <cell r="S428" t="str">
            <v>ENSINO SUPERIOR COMPLETO</v>
          </cell>
          <cell r="V428">
            <v>342341704</v>
          </cell>
          <cell r="W428" t="str">
            <v>355.445.988-78</v>
          </cell>
          <cell r="X428" t="str">
            <v>ivannetto@prefeitura.sp.gov.br</v>
          </cell>
          <cell r="AA428" t="str">
            <v>Art. 8º: Presencial, para manutenção diária na unidade de servidores suficientes para garantir o atendimento ou existência de prejuízo ao serviço</v>
          </cell>
        </row>
        <row r="429">
          <cell r="B429">
            <v>7881118</v>
          </cell>
          <cell r="C429">
            <v>1</v>
          </cell>
          <cell r="D429" t="str">
            <v>IVANI CRISTINA BRANDAO</v>
          </cell>
          <cell r="E429">
            <v>40182</v>
          </cell>
          <cell r="G429" t="str">
            <v>CENTRO DE REFERENCIA DE ASSISTENCIA SOCIAL LAJEADO</v>
          </cell>
          <cell r="H429" t="str">
            <v>CRAS LAJEADO</v>
          </cell>
          <cell r="I429" t="str">
            <v>SAS GUAIANASES</v>
          </cell>
          <cell r="J429" t="str">
            <v>GESTÃO SUAS</v>
          </cell>
          <cell r="K429" t="str">
            <v>CRAS</v>
          </cell>
          <cell r="L429" t="str">
            <v>ANALISTA ASSISTENCIA DESENVOLVIMENTO SOCIAL (NQ)NIVEL II</v>
          </cell>
          <cell r="M429" t="str">
            <v>QDHS8</v>
          </cell>
          <cell r="N429">
            <v>64</v>
          </cell>
          <cell r="O429" t="str">
            <v>SERVIÇO SOCIAL</v>
          </cell>
          <cell r="P429">
            <v>240200100020000</v>
          </cell>
          <cell r="Q429" t="str">
            <v>CENTRO DE REFERENCIA DE ASSISTENCIA SOCIAL LAJEADO</v>
          </cell>
          <cell r="R429">
            <v>27364</v>
          </cell>
          <cell r="S429" t="str">
            <v>ENSINO SUPERIOR COMPLETO</v>
          </cell>
          <cell r="T429" t="str">
            <v>SERVIÇO SOCIAL</v>
          </cell>
          <cell r="V429" t="str">
            <v>259685434</v>
          </cell>
          <cell r="W429" t="str">
            <v>255.874.948-02</v>
          </cell>
          <cell r="X429" t="str">
            <v>ivanibrandao@prefeitura.sp.gov.br</v>
          </cell>
          <cell r="Y429" t="str">
            <v/>
          </cell>
          <cell r="Z429" t="str">
            <v/>
          </cell>
          <cell r="AA429" t="str">
            <v>Art. 8º: Presencial, para manutenção diária na unidade de servidores suficientes para garantir o atendimento ou existência de prejuízo ao serviço</v>
          </cell>
          <cell r="AB429" t="str">
            <v/>
          </cell>
        </row>
        <row r="430">
          <cell r="B430">
            <v>6340270</v>
          </cell>
          <cell r="C430">
            <v>1</v>
          </cell>
          <cell r="D430" t="str">
            <v>IVETE MARIA DA SILVA</v>
          </cell>
          <cell r="E430">
            <v>33583</v>
          </cell>
          <cell r="G430" t="str">
            <v>COORDENADORIA DE ADMINISTRACAO E FINANCAS</v>
          </cell>
          <cell r="H430" t="str">
            <v>CAF</v>
          </cell>
          <cell r="I430" t="str">
            <v>CAF</v>
          </cell>
          <cell r="J430" t="str">
            <v>CAF</v>
          </cell>
          <cell r="K430" t="str">
            <v>GABINETE</v>
          </cell>
          <cell r="L430" t="str">
            <v>ASSISTENTE ADMINISTRATIVO DE GESTAO NIVEL II</v>
          </cell>
          <cell r="M430" t="str">
            <v>QM15</v>
          </cell>
          <cell r="N430">
            <v>2</v>
          </cell>
          <cell r="O430" t="str">
            <v>GESTÃO ADMINISTRATIVA</v>
          </cell>
          <cell r="P430">
            <v>240300000000000</v>
          </cell>
          <cell r="Q430" t="str">
            <v>COORDENADORIA DE ADMINISTRACAO E FINANCAS</v>
          </cell>
          <cell r="R430">
            <v>25798</v>
          </cell>
          <cell r="S430" t="str">
            <v>ENSINO SUPERIOR COMPLETO</v>
          </cell>
          <cell r="T430" t="str">
            <v>HISTÓRIA</v>
          </cell>
          <cell r="V430" t="str">
            <v>180375933</v>
          </cell>
          <cell r="W430" t="str">
            <v>140.850.988-10</v>
          </cell>
          <cell r="X430" t="str">
            <v>ivmsilva@prefeitura.sp.gov.br</v>
          </cell>
          <cell r="Y430" t="str">
            <v/>
          </cell>
          <cell r="Z430" t="str">
            <v/>
          </cell>
          <cell r="AA430" t="str">
            <v>Art. 8º: Presencial, para manutenção diária na unidade de servidores suficientes para garantir o atendimento ou existência de prejuízo ao serviço</v>
          </cell>
          <cell r="AB430" t="str">
            <v/>
          </cell>
        </row>
        <row r="431">
          <cell r="B431">
            <v>6483658</v>
          </cell>
          <cell r="C431">
            <v>1</v>
          </cell>
          <cell r="D431" t="str">
            <v>IVONE RIBEIRO DE JESUS</v>
          </cell>
          <cell r="E431">
            <v>33806</v>
          </cell>
          <cell r="G431" t="str">
            <v>CENTRO DE REFERENCIA DE ASSISTENCIA SOCIAL CIDADE ADEMAR I</v>
          </cell>
          <cell r="H431" t="str">
            <v>CRAS CIDADE ADEMAR I</v>
          </cell>
          <cell r="I431" t="str">
            <v>SAS CIDADE ADEMAR</v>
          </cell>
          <cell r="J431" t="str">
            <v>GESTÃO SUAS</v>
          </cell>
          <cell r="K431" t="str">
            <v>CRAS</v>
          </cell>
          <cell r="L431" t="str">
            <v>ASSISTENTE DE SUPORTE OPERACIONAL NIVEL II</v>
          </cell>
          <cell r="M431" t="str">
            <v>QB11</v>
          </cell>
          <cell r="N431">
            <v>12</v>
          </cell>
          <cell r="O431" t="str">
            <v>SERVIÇOS GERAIS</v>
          </cell>
          <cell r="P431">
            <v>240200060010000</v>
          </cell>
          <cell r="Q431" t="str">
            <v>CENTRO DE REFERENCIA DE ASSISTENCIA SOCIAL CIDADE ADEMAR I</v>
          </cell>
          <cell r="R431">
            <v>21916</v>
          </cell>
          <cell r="S431" t="str">
            <v>ENSINO MEDIO COMPLETO</v>
          </cell>
          <cell r="V431" t="str">
            <v>388903855</v>
          </cell>
          <cell r="W431" t="str">
            <v>244.487.105-72</v>
          </cell>
          <cell r="X431" t="str">
            <v>ivonejesus@prefeitura.sp.gov.br</v>
          </cell>
          <cell r="Y431" t="str">
            <v/>
          </cell>
          <cell r="Z431" t="str">
            <v/>
          </cell>
          <cell r="AA431" t="str">
            <v>Art. 8º: Presencial, para manutenção diária na unidade de servidores suficientes para garantir o atendimento ou existência de prejuízo ao serviço</v>
          </cell>
          <cell r="AB431" t="str">
            <v/>
          </cell>
        </row>
        <row r="432">
          <cell r="B432">
            <v>8316643</v>
          </cell>
          <cell r="C432">
            <v>2</v>
          </cell>
          <cell r="D432" t="str">
            <v>IZABEL CRISTINA DOS SANTOS</v>
          </cell>
          <cell r="E432">
            <v>45019</v>
          </cell>
          <cell r="G432" t="str">
            <v>CENTRO DE REFERENCIA DE ASSISTENCIA SOCIAL VILA PRUDENTE</v>
          </cell>
          <cell r="H432" t="str">
            <v>CRAS VILA PRUDENTE</v>
          </cell>
          <cell r="I432" t="str">
            <v>SAS VILA PRUDENTE</v>
          </cell>
          <cell r="J432" t="str">
            <v>GESTÃO SUAS</v>
          </cell>
          <cell r="K432" t="str">
            <v>CRAS</v>
          </cell>
          <cell r="L432" t="str">
            <v>ANALISTA ASSISTENCIA DESENVOLVIMENTO SOCIAL (NQ)NIVEL II</v>
          </cell>
          <cell r="M432" t="str">
            <v>QDHS6</v>
          </cell>
          <cell r="N432">
            <v>64</v>
          </cell>
          <cell r="O432" t="str">
            <v>SERVIÇO SOCIAL</v>
          </cell>
          <cell r="P432">
            <v>240200320010000</v>
          </cell>
          <cell r="Q432" t="str">
            <v>CENTRO DE REFERENCIA DE ASSISTENCIA SOCIAL VILA PRUDENTE</v>
          </cell>
          <cell r="R432">
            <v>30622</v>
          </cell>
          <cell r="S432" t="str">
            <v>ENSINO SUPERIOR COMPLETO</v>
          </cell>
          <cell r="T432" t="str">
            <v>SERVIÇO SOCIAL</v>
          </cell>
          <cell r="V432">
            <v>424814110</v>
          </cell>
          <cell r="W432" t="str">
            <v>324.635.878-81</v>
          </cell>
          <cell r="X432" t="str">
            <v>izabelsantos2@prefeitura.sp.gov.br</v>
          </cell>
          <cell r="Y432" t="str">
            <v/>
          </cell>
          <cell r="Z432" t="str">
            <v/>
          </cell>
          <cell r="AA432" t="str">
            <v>Art. 8º: Presencial, para manutenção diária na unidade de servidores suficientes para garantir o atendimento ou existência de prejuízo ao serviço</v>
          </cell>
          <cell r="AB432" t="str">
            <v/>
          </cell>
        </row>
        <row r="433">
          <cell r="B433">
            <v>5315867</v>
          </cell>
          <cell r="C433">
            <v>7</v>
          </cell>
          <cell r="D433" t="str">
            <v>IZILDINHA BAROSI SOUZA</v>
          </cell>
          <cell r="E433">
            <v>44774</v>
          </cell>
          <cell r="F433">
            <v>43892</v>
          </cell>
          <cell r="G433" t="str">
            <v>SUPERVISAO DE ASSISTENCIA SOCIAL - BUTANTA</v>
          </cell>
          <cell r="H433" t="str">
            <v>SAS BUTANTA</v>
          </cell>
          <cell r="I433" t="str">
            <v>SAS BUTANTA</v>
          </cell>
          <cell r="J433" t="str">
            <v>GESTÃO SUAS</v>
          </cell>
          <cell r="K433" t="str">
            <v>SAS</v>
          </cell>
          <cell r="R433">
            <v>21357</v>
          </cell>
          <cell r="S433" t="str">
            <v>ENSINO SUPERIOR COMPLETO</v>
          </cell>
          <cell r="T433" t="str">
            <v>SERVIÇO SOCIAL</v>
          </cell>
          <cell r="V433" t="str">
            <v>96695171</v>
          </cell>
          <cell r="W433" t="str">
            <v>031.065.238-32</v>
          </cell>
          <cell r="X433" t="str">
            <v>isouza@prefeitura.sp.gov.br</v>
          </cell>
          <cell r="Y433">
            <v>44111</v>
          </cell>
          <cell r="Z433" t="str">
            <v/>
          </cell>
          <cell r="AA433" t="str">
            <v>Art. 8º: Presencial, para manutenção diária na unidade de servidores suficientes para garantir o atendimento ou existência de prejuízo ao serviço</v>
          </cell>
          <cell r="AB433" t="str">
            <v/>
          </cell>
        </row>
        <row r="434">
          <cell r="B434">
            <v>6428525</v>
          </cell>
          <cell r="C434">
            <v>1</v>
          </cell>
          <cell r="D434" t="str">
            <v>JACIARA OLIVEIRA DOS SANTOS</v>
          </cell>
          <cell r="E434">
            <v>33707</v>
          </cell>
          <cell r="G434" t="str">
            <v>SUPERVISAO DE ASSISTENCIA SOCIAL - JACANA/TREMEMBE</v>
          </cell>
          <cell r="H434" t="str">
            <v>SAS JACANA/TREMEMBE</v>
          </cell>
          <cell r="I434" t="str">
            <v>SAS JACANA/TREMEMBE</v>
          </cell>
          <cell r="J434" t="str">
            <v>GESTÃO SUAS</v>
          </cell>
          <cell r="K434" t="str">
            <v>SAS</v>
          </cell>
          <cell r="L434" t="str">
            <v>ASSISTENTE DE SUPORTE OPERACIONAL NIVEL III</v>
          </cell>
          <cell r="M434" t="str">
            <v>QB12</v>
          </cell>
          <cell r="N434">
            <v>18</v>
          </cell>
          <cell r="O434" t="str">
            <v>COZINHA</v>
          </cell>
          <cell r="P434">
            <v>240200150000000</v>
          </cell>
          <cell r="Q434" t="str">
            <v>SUPERVISAO DE ASSISTENCIA SOCIAL - JACANA/TREMEMBE</v>
          </cell>
          <cell r="R434">
            <v>19929</v>
          </cell>
          <cell r="S434" t="str">
            <v>ENSINO FUNDAMENTAL COMPLETO</v>
          </cell>
          <cell r="V434" t="str">
            <v>16183386X</v>
          </cell>
          <cell r="W434" t="str">
            <v>082.356.708-79</v>
          </cell>
          <cell r="X434" t="str">
            <v>jaciarasantos@prefeitura.sp.gov.br</v>
          </cell>
          <cell r="Y434" t="str">
            <v/>
          </cell>
          <cell r="Z434" t="str">
            <v/>
          </cell>
          <cell r="AA434" t="str">
            <v>Art. 8º: Presencial, para manutenção diária na unidade de servidores suficientes para garantir o atendimento ou existência de prejuízo ao serviço</v>
          </cell>
          <cell r="AB434" t="str">
            <v/>
          </cell>
        </row>
        <row r="435">
          <cell r="B435">
            <v>7901836</v>
          </cell>
          <cell r="C435">
            <v>1</v>
          </cell>
          <cell r="D435" t="str">
            <v>JACIRA MARIA DO NASCIMENTO</v>
          </cell>
          <cell r="E435">
            <v>40290</v>
          </cell>
          <cell r="F435">
            <v>43389</v>
          </cell>
          <cell r="G435" t="str">
            <v>CENTRO DE REFERENCIA DE ASSISTENCIA SOCIAL PARELHEIROS</v>
          </cell>
          <cell r="H435" t="str">
            <v>CRAS PARELHEIROS</v>
          </cell>
          <cell r="I435" t="str">
            <v>SAS PARELHEIROS</v>
          </cell>
          <cell r="J435" t="str">
            <v>GESTÃO SUAS</v>
          </cell>
          <cell r="K435" t="str">
            <v>CRAS</v>
          </cell>
          <cell r="L435" t="str">
            <v>ANALISTA ASSISTENCIA DESENVOLVIMENTO SOCIAL (NQ)NIVEL II</v>
          </cell>
          <cell r="M435" t="str">
            <v>QDHS8</v>
          </cell>
          <cell r="N435">
            <v>64</v>
          </cell>
          <cell r="O435" t="str">
            <v>SERVIÇO SOCIAL</v>
          </cell>
          <cell r="P435">
            <v>240200190000000</v>
          </cell>
          <cell r="Q435" t="str">
            <v>SUPERVISAO DE ASSISTENCIA SOCIAL - PARELHEIROS</v>
          </cell>
          <cell r="R435">
            <v>27230</v>
          </cell>
          <cell r="S435" t="str">
            <v>ENSINO SUPERIOR COMPLETO</v>
          </cell>
          <cell r="T435" t="str">
            <v>SERVIÇO SOCIAL</v>
          </cell>
          <cell r="V435" t="str">
            <v>282625148</v>
          </cell>
          <cell r="W435" t="str">
            <v>176.208.378-76</v>
          </cell>
          <cell r="X435" t="str">
            <v>jaciranascimento@prefeitura.sp.gov.br</v>
          </cell>
          <cell r="Y435" t="str">
            <v/>
          </cell>
          <cell r="Z435" t="str">
            <v/>
          </cell>
          <cell r="AA435" t="str">
            <v>Art. 8º: Presencial, para manutenção diária na unidade de servidores suficientes para garantir o atendimento ou existência de prejuízo ao serviço</v>
          </cell>
          <cell r="AB435" t="str">
            <v/>
          </cell>
        </row>
        <row r="436">
          <cell r="B436">
            <v>9204733</v>
          </cell>
          <cell r="C436">
            <v>1</v>
          </cell>
          <cell r="D436" t="str">
            <v>JACQUELINE MARTINEZ TORRES</v>
          </cell>
          <cell r="E436">
            <v>45099</v>
          </cell>
          <cell r="G436" t="str">
            <v>SUPERVISAO DE ASSISTENCIA SOCIAL - VILA PRUDENTE</v>
          </cell>
          <cell r="H436" t="str">
            <v>SAS VILA PRUDENTE</v>
          </cell>
          <cell r="I436" t="str">
            <v>SAS VILA PRUDENTE</v>
          </cell>
          <cell r="J436" t="str">
            <v>GESTÃO SUAS</v>
          </cell>
          <cell r="K436" t="str">
            <v>SAS</v>
          </cell>
          <cell r="L436" t="str">
            <v>ASSISTENTE ADMINISTRATIVO DE GESTAO NIVEL I</v>
          </cell>
          <cell r="M436" t="str">
            <v>QM1</v>
          </cell>
          <cell r="N436">
            <v>2</v>
          </cell>
          <cell r="O436" t="str">
            <v>GESTÃO ADMINISTRATIVA</v>
          </cell>
          <cell r="P436">
            <v>240200320000000</v>
          </cell>
          <cell r="Q436" t="str">
            <v>SUPERVISAO DE ASSISTENCIA SOCIAL - VILA PRUDENTE</v>
          </cell>
          <cell r="R436">
            <v>23371</v>
          </cell>
          <cell r="S436" t="str">
            <v>ENSINO SUPERIOR COMPLETO</v>
          </cell>
          <cell r="T436" t="str">
            <v>PEDAGOGIA</v>
          </cell>
          <cell r="V436" t="str">
            <v>11593086-3</v>
          </cell>
          <cell r="W436" t="str">
            <v>072.207.298-80</v>
          </cell>
          <cell r="X436" t="str">
            <v>jmtorres@prefeitura.sp.gov.br</v>
          </cell>
          <cell r="AA436" t="str">
            <v>Art. 8º: Presencial, para manutenção diária na unidade de servidores suficientes para garantir o atendimento ou existência de prejuízo ao serviço</v>
          </cell>
        </row>
        <row r="437">
          <cell r="B437">
            <v>3153835</v>
          </cell>
          <cell r="C437">
            <v>11</v>
          </cell>
          <cell r="D437" t="str">
            <v>JAIR GALERA</v>
          </cell>
          <cell r="E437">
            <v>45068</v>
          </cell>
          <cell r="F437">
            <v>45068</v>
          </cell>
          <cell r="G437" t="str">
            <v>COORDENACAO DE ORCAMENTO E FINANCAS</v>
          </cell>
          <cell r="H437" t="str">
            <v>COF</v>
          </cell>
          <cell r="I437" t="str">
            <v>COF</v>
          </cell>
          <cell r="J437" t="str">
            <v>CAF</v>
          </cell>
          <cell r="K437" t="str">
            <v>GABINETE</v>
          </cell>
          <cell r="R437">
            <v>20112</v>
          </cell>
          <cell r="S437" t="str">
            <v>ENSINO SUPERIOR COMPLETO</v>
          </cell>
          <cell r="T437" t="str">
            <v>CIÊNCIAS CONTÁBEIS</v>
          </cell>
          <cell r="V437" t="str">
            <v>7591118-8</v>
          </cell>
          <cell r="W437" t="str">
            <v>693.954.978-15</v>
          </cell>
          <cell r="X437" t="str">
            <v>jgalera@prefeitura.sp.gov.br</v>
          </cell>
          <cell r="AA437" t="str">
            <v>Art. 8º: Presencial, para manutenção diária na unidade de servidores suficientes para garantir o atendimento ou existência de prejuízo ao serviço</v>
          </cell>
        </row>
        <row r="438">
          <cell r="B438">
            <v>9258256</v>
          </cell>
          <cell r="C438">
            <v>1</v>
          </cell>
          <cell r="D438" t="str">
            <v>JAIRO BARROS MACHADO</v>
          </cell>
          <cell r="E438">
            <v>45180</v>
          </cell>
          <cell r="G438" t="str">
            <v>CENTRO DE REFERENCIA ESPECIALIZADO DE ASSISTENCIA SOCIAL JACANA/TREMEMBE</v>
          </cell>
          <cell r="H438" t="str">
            <v>CREAS JACANA</v>
          </cell>
          <cell r="I438" t="str">
            <v>SAS JACANA/TREMEMBE</v>
          </cell>
          <cell r="J438" t="str">
            <v>GESTÃO SUAS</v>
          </cell>
          <cell r="K438" t="str">
            <v>CREAS</v>
          </cell>
          <cell r="L438" t="str">
            <v>ASSISTENTE ADMINISTRATIVO DE GESTAO NIVEL I</v>
          </cell>
          <cell r="M438" t="str">
            <v>QM1</v>
          </cell>
          <cell r="N438">
            <v>2</v>
          </cell>
          <cell r="O438" t="str">
            <v>GESTÃO ADMINISTRATIVA</v>
          </cell>
          <cell r="P438">
            <v>240200150030000</v>
          </cell>
          <cell r="Q438" t="str">
            <v>CENTRO DE REFERENCIA ESPECIALIZADO DE ASSISTENCIA SOCIAL JACANA/TREMEMBE</v>
          </cell>
          <cell r="R438">
            <v>25901</v>
          </cell>
          <cell r="S438" t="str">
            <v>ENSINO SUPERIOR COMPLETO</v>
          </cell>
          <cell r="T438" t="str">
            <v>LETRAS</v>
          </cell>
          <cell r="V438">
            <v>205328143</v>
          </cell>
          <cell r="W438" t="str">
            <v>039.316.118-84</v>
          </cell>
          <cell r="X438" t="str">
            <v>jbmachado@prefeitura.sp.gov.br</v>
          </cell>
          <cell r="Y438" t="str">
            <v/>
          </cell>
          <cell r="Z438" t="str">
            <v/>
          </cell>
          <cell r="AA438" t="str">
            <v>Art. 8º: Presencial, para manutenção diária na unidade de servidores suficientes para garantir o atendimento ou existência de prejuízo ao serviço</v>
          </cell>
          <cell r="AB438" t="str">
            <v/>
          </cell>
        </row>
        <row r="439">
          <cell r="B439">
            <v>6352936</v>
          </cell>
          <cell r="C439">
            <v>3</v>
          </cell>
          <cell r="D439" t="str">
            <v>JAISA BARBOSA DA SILVA</v>
          </cell>
          <cell r="E439">
            <v>44774</v>
          </cell>
          <cell r="F439">
            <v>42248</v>
          </cell>
          <cell r="G439" t="str">
            <v>COORDENACAO DE ENGENHARIA E MANUTENCAO</v>
          </cell>
          <cell r="H439" t="str">
            <v>CEM</v>
          </cell>
          <cell r="I439" t="str">
            <v>CEM</v>
          </cell>
          <cell r="J439" t="str">
            <v>CAF</v>
          </cell>
          <cell r="K439" t="str">
            <v>GABINETE</v>
          </cell>
          <cell r="R439">
            <v>21116</v>
          </cell>
          <cell r="S439" t="str">
            <v>ENSINO SUPERIOR COMPLETO</v>
          </cell>
          <cell r="T439" t="str">
            <v>PSICOLOGIA</v>
          </cell>
          <cell r="V439" t="str">
            <v>98023184</v>
          </cell>
          <cell r="W439" t="str">
            <v>007.925.378-40</v>
          </cell>
          <cell r="X439" t="str">
            <v>jaisasilva@prefeitura.sp.gov.br</v>
          </cell>
          <cell r="Y439" t="str">
            <v/>
          </cell>
          <cell r="Z439" t="str">
            <v/>
          </cell>
          <cell r="AA439" t="str">
            <v>Art. 8º: Presencial, para manutenção diária na unidade de servidores suficientes para garantir o atendimento ou existência de prejuízo ao serviço</v>
          </cell>
          <cell r="AB439" t="str">
            <v/>
          </cell>
        </row>
        <row r="440">
          <cell r="B440">
            <v>9126589</v>
          </cell>
          <cell r="C440">
            <v>1</v>
          </cell>
          <cell r="D440" t="str">
            <v>JANAINA APARECIDA MOURA DE MORAES CAMPOS</v>
          </cell>
          <cell r="E440">
            <v>44826</v>
          </cell>
          <cell r="F440">
            <v>45034</v>
          </cell>
          <cell r="G440" t="str">
            <v>CENTRO DE REFERENCIA DE ASSISTENCIA SOCIAL ERMELINO MATARAZZO</v>
          </cell>
          <cell r="H440" t="str">
            <v>CRAS ERMELINO MATARAZZO</v>
          </cell>
          <cell r="I440" t="str">
            <v>SAS ERMELINO MATARAZZO</v>
          </cell>
          <cell r="J440" t="str">
            <v>GESTÃO SUAS</v>
          </cell>
          <cell r="K440" t="str">
            <v>CRAS</v>
          </cell>
          <cell r="L440" t="str">
            <v>ANALISTA ASSISTENCIA DESENVOLVIMENTO SOCIAL (NQ)NIVEL I</v>
          </cell>
          <cell r="M440" t="str">
            <v>QDHS1</v>
          </cell>
          <cell r="N440">
            <v>64</v>
          </cell>
          <cell r="O440" t="str">
            <v>SERVIÇO SOCIAL</v>
          </cell>
          <cell r="P440">
            <v>240200080020000</v>
          </cell>
          <cell r="Q440" t="str">
            <v>CENTRO DE REFERENCIA ESPECIALIZADO DE ASSISTENCIA SOCIAL ERMELINO MATARAZZO</v>
          </cell>
          <cell r="R440">
            <v>31547</v>
          </cell>
          <cell r="S440" t="str">
            <v>ENSINO SUPERIOR COMPLETO</v>
          </cell>
          <cell r="T440" t="str">
            <v>SERVIÇO SOCIAL</v>
          </cell>
          <cell r="V440">
            <v>429731917</v>
          </cell>
          <cell r="W440" t="str">
            <v>340.805.748-60</v>
          </cell>
          <cell r="X440" t="str">
            <v>japarecida@prefeitura.sp.gov.br</v>
          </cell>
          <cell r="AA440" t="str">
            <v>Art. 8º: Presencial, para manutenção diária na unidade de servidores suficientes para garantir o atendimento ou existência de prejuízo ao serviço</v>
          </cell>
        </row>
        <row r="441">
          <cell r="B441">
            <v>6484956</v>
          </cell>
          <cell r="C441">
            <v>1</v>
          </cell>
          <cell r="D441" t="str">
            <v>JANAINA DE CASSIA MAIA BONAFE</v>
          </cell>
          <cell r="E441">
            <v>33812</v>
          </cell>
          <cell r="G441" t="str">
            <v>SUPERVISAO DE ASSISTENCIA SOCIAL - ERMELINO MATARAZZO</v>
          </cell>
          <cell r="H441" t="str">
            <v>SAS ERMELINO MATARAZZO</v>
          </cell>
          <cell r="I441" t="str">
            <v>SAS ERMELINO MATARAZZO</v>
          </cell>
          <cell r="J441" t="str">
            <v>GESTÃO SUAS</v>
          </cell>
          <cell r="K441" t="str">
            <v>SAS</v>
          </cell>
          <cell r="L441" t="str">
            <v>ASSISTENTE ADMINISTRATIVO DE GESTAO NIVEL II</v>
          </cell>
          <cell r="M441" t="str">
            <v>QM15</v>
          </cell>
          <cell r="N441">
            <v>2</v>
          </cell>
          <cell r="O441" t="str">
            <v>GESTÃO ADMINISTRATIVA</v>
          </cell>
          <cell r="P441">
            <v>240200080000000</v>
          </cell>
          <cell r="Q441" t="str">
            <v>SUPERVISAO DE ASSISTENCIA SOCIAL - ERMELINO MATARAZZO</v>
          </cell>
          <cell r="R441">
            <v>22558</v>
          </cell>
          <cell r="S441" t="str">
            <v>ENSINO SUPERIOR COMPLETO</v>
          </cell>
          <cell r="T441" t="str">
            <v>SERVIÇO SOCIAL</v>
          </cell>
          <cell r="V441" t="str">
            <v>144611168</v>
          </cell>
          <cell r="W441" t="str">
            <v>087.935.018-03</v>
          </cell>
          <cell r="X441" t="str">
            <v>jbonafe@prefeitura.sp.gov.br</v>
          </cell>
          <cell r="Y441" t="str">
            <v/>
          </cell>
          <cell r="Z441" t="str">
            <v/>
          </cell>
          <cell r="AA441" t="str">
            <v>Art. 8º: Presencial, para manutenção diária na unidade de servidores suficientes para garantir o atendimento ou existência de prejuízo ao serviço</v>
          </cell>
          <cell r="AB441" t="str">
            <v/>
          </cell>
        </row>
        <row r="442">
          <cell r="B442">
            <v>9257535</v>
          </cell>
          <cell r="C442">
            <v>1</v>
          </cell>
          <cell r="D442" t="str">
            <v>JANAINA DE OLIVEIRA ANUNCIACAO</v>
          </cell>
          <cell r="E442">
            <v>45201</v>
          </cell>
          <cell r="G442" t="str">
            <v>CENTRO DE REFERENCIA ESPECIALIZADO DE ASSISTENCIA SOCIAL CAPELA DO SOCORRO</v>
          </cell>
          <cell r="H442" t="str">
            <v>CREAS CAPELA DO SOCORRO</v>
          </cell>
          <cell r="I442" t="str">
            <v>SAS CAPELA DO SOCORRO</v>
          </cell>
          <cell r="J442" t="str">
            <v>GESTÃO SUAS</v>
          </cell>
          <cell r="K442" t="str">
            <v>CREAS</v>
          </cell>
          <cell r="L442" t="str">
            <v>ASSISTENTE ADMINISTRATIVO DE GESTAO NIVEL I</v>
          </cell>
          <cell r="M442" t="str">
            <v>QM1</v>
          </cell>
          <cell r="N442">
            <v>1</v>
          </cell>
          <cell r="O442" t="str">
            <v>GESTÃO ADMINISTRATIVA</v>
          </cell>
          <cell r="P442">
            <v>240200040030000</v>
          </cell>
          <cell r="Q442" t="str">
            <v>CENTRO DE REFERENCIA ESPECIALIZADO DE ASSISTENCIA SOCIAL CAPELA DO SOCORRO</v>
          </cell>
          <cell r="R442">
            <v>26777</v>
          </cell>
          <cell r="S442" t="str">
            <v>ENSINO SUPERIOR COMPLETO</v>
          </cell>
          <cell r="T442" t="str">
            <v>SERVIÇO SOCIAL</v>
          </cell>
          <cell r="V442">
            <v>241484790</v>
          </cell>
          <cell r="W442" t="str">
            <v>182.755.318-96</v>
          </cell>
          <cell r="X442" t="str">
            <v>janainaanunciacao@prefeitura.sp.gov.br</v>
          </cell>
          <cell r="Y442" t="str">
            <v/>
          </cell>
          <cell r="Z442" t="str">
            <v/>
          </cell>
          <cell r="AA442" t="str">
            <v>Art. 8º: Presencial, para manutenção diária na unidade de servidores suficientes para garantir o atendimento ou existência de prejuízo ao serviço</v>
          </cell>
          <cell r="AB442" t="str">
            <v/>
          </cell>
        </row>
        <row r="443">
          <cell r="B443">
            <v>8509808</v>
          </cell>
          <cell r="C443">
            <v>1</v>
          </cell>
          <cell r="D443" t="str">
            <v>JANAINA MARQUES GOIS SILVA</v>
          </cell>
          <cell r="E443">
            <v>43312</v>
          </cell>
          <cell r="G443" t="str">
            <v>CENTRO DE REFERENCIA DE ASSISTENCIA SOCIAL PENHA</v>
          </cell>
          <cell r="H443" t="str">
            <v>CRAS PENHA</v>
          </cell>
          <cell r="I443" t="str">
            <v>SAS PENHA</v>
          </cell>
          <cell r="J443" t="str">
            <v>GESTÃO SUAS</v>
          </cell>
          <cell r="K443" t="str">
            <v>CRAS</v>
          </cell>
          <cell r="L443" t="str">
            <v>ANALISTA ASSISTENCIA DESENVOLVIMENTO SOCIAL (NQ)NIVEL I</v>
          </cell>
          <cell r="M443" t="str">
            <v>QDHS3</v>
          </cell>
          <cell r="N443">
            <v>64</v>
          </cell>
          <cell r="O443" t="str">
            <v>SERVIÇO SOCIAL</v>
          </cell>
          <cell r="P443">
            <v>240200200020000</v>
          </cell>
          <cell r="Q443" t="str">
            <v>CENTRO DE REFERENCIA DE ASSISTENCIA SOCIAL PENHA</v>
          </cell>
          <cell r="R443">
            <v>32296</v>
          </cell>
          <cell r="S443" t="str">
            <v>ENSINO SUPERIOR COMPLETO</v>
          </cell>
          <cell r="T443" t="str">
            <v>SERVIÇO SOCIAL</v>
          </cell>
          <cell r="V443" t="str">
            <v>307993012</v>
          </cell>
          <cell r="W443" t="str">
            <v>353.116.048-67</v>
          </cell>
          <cell r="X443" t="str">
            <v>jmgois@prefeitura.sp.gov.br</v>
          </cell>
          <cell r="Y443" t="str">
            <v/>
          </cell>
          <cell r="Z443" t="str">
            <v/>
          </cell>
          <cell r="AA443" t="str">
            <v>Art. 8º: Presencial, para manutenção diária na unidade de servidores suficientes para garantir o atendimento ou existência de prejuízo ao serviço</v>
          </cell>
          <cell r="AB443" t="str">
            <v/>
          </cell>
        </row>
        <row r="444">
          <cell r="B444">
            <v>8804729</v>
          </cell>
          <cell r="C444">
            <v>1</v>
          </cell>
          <cell r="D444" t="str">
            <v>JANAINA SILVA VIOLANTE</v>
          </cell>
          <cell r="E444">
            <v>43955</v>
          </cell>
          <cell r="G444" t="str">
            <v>COORDENACAO DE PRONTO ATENDIMENTO SOCIAL</v>
          </cell>
          <cell r="H444" t="str">
            <v>CPAS</v>
          </cell>
          <cell r="I444" t="str">
            <v>CPAS</v>
          </cell>
          <cell r="J444" t="str">
            <v>GESTÃO SUAS</v>
          </cell>
          <cell r="K444" t="str">
            <v>GABINETE</v>
          </cell>
          <cell r="L444" t="str">
            <v>ANALISTA ASSISTENCIA DESENVOLVIMENTO SOCIAL (NQ)NIVEL I</v>
          </cell>
          <cell r="M444" t="str">
            <v>QDHS2</v>
          </cell>
          <cell r="N444">
            <v>64</v>
          </cell>
          <cell r="O444" t="str">
            <v>SERVIÇO SOCIAL</v>
          </cell>
          <cell r="P444">
            <v>240203000000000</v>
          </cell>
          <cell r="Q444" t="str">
            <v>COORDENACAO DE PRONTO ATENDIMENTO SOCIAL</v>
          </cell>
          <cell r="R444">
            <v>32193</v>
          </cell>
          <cell r="S444" t="str">
            <v>ENSINO SUPERIOR COMPLETO</v>
          </cell>
          <cell r="T444" t="str">
            <v>SERVIÇO SOCIAL</v>
          </cell>
          <cell r="V444" t="str">
            <v>415707559</v>
          </cell>
          <cell r="W444" t="str">
            <v>368.178.838-30</v>
          </cell>
          <cell r="X444" t="str">
            <v>jsviolante@prefeitura.sp.gov.br</v>
          </cell>
          <cell r="Y444" t="str">
            <v/>
          </cell>
          <cell r="Z444" t="str">
            <v/>
          </cell>
          <cell r="AA444" t="str">
            <v>Art. 8º: Presencial, para manutenção diária na unidade de servidores suficientes para garantir o atendimento ou existência de prejuízo ao serviço</v>
          </cell>
          <cell r="AB444" t="str">
            <v>Secretaria Estadual da Saúde-HOSPITAL INFANTIL DARCY VARGAS</v>
          </cell>
        </row>
        <row r="445">
          <cell r="B445">
            <v>8803528</v>
          </cell>
          <cell r="C445">
            <v>1</v>
          </cell>
          <cell r="D445" t="str">
            <v>JANAINE LISBOA FERREIRA</v>
          </cell>
          <cell r="E445">
            <v>43920</v>
          </cell>
          <cell r="F445">
            <v>44972</v>
          </cell>
          <cell r="G445" t="str">
            <v>COORDENACAO DE PRONTO ATENDIMENTO SOCIAL</v>
          </cell>
          <cell r="H445" t="str">
            <v>CPAS</v>
          </cell>
          <cell r="I445" t="str">
            <v>CPAS</v>
          </cell>
          <cell r="J445" t="str">
            <v>GESTÃO SUAS</v>
          </cell>
          <cell r="K445" t="str">
            <v>GABINETE</v>
          </cell>
          <cell r="L445" t="str">
            <v>ANALISTA ASSISTENCIA DESENVOLVIMENTO SOCIAL (NQ)NIVEL I</v>
          </cell>
          <cell r="M445" t="str">
            <v>QDHS2</v>
          </cell>
          <cell r="N445">
            <v>64</v>
          </cell>
          <cell r="O445" t="str">
            <v>SERVIÇO SOCIAL</v>
          </cell>
          <cell r="P445">
            <v>240203000000000</v>
          </cell>
          <cell r="Q445" t="str">
            <v>COORDENACAO DE PRONTO ATENDIMENTO SOCIAL</v>
          </cell>
          <cell r="R445">
            <v>31424</v>
          </cell>
          <cell r="S445" t="str">
            <v>ENSINO SUPERIOR COMPLETO</v>
          </cell>
          <cell r="T445" t="str">
            <v>SERVIÇO SOCIAL</v>
          </cell>
          <cell r="V445" t="str">
            <v>409541357</v>
          </cell>
          <cell r="W445" t="str">
            <v>315.920.918-06</v>
          </cell>
          <cell r="X445" t="str">
            <v>jlferreira@prefeitura.sp.gov.br</v>
          </cell>
          <cell r="Y445" t="str">
            <v/>
          </cell>
          <cell r="Z445" t="str">
            <v/>
          </cell>
          <cell r="AA445" t="str">
            <v>Art. 8º: Presencial, para manutenção diária na unidade de servidores suficientes para garantir o atendimento ou existência de prejuízo ao serviço</v>
          </cell>
          <cell r="AB445" t="str">
            <v/>
          </cell>
        </row>
        <row r="446">
          <cell r="B446">
            <v>6512534</v>
          </cell>
          <cell r="C446">
            <v>1</v>
          </cell>
          <cell r="D446" t="str">
            <v>JANDIRA DE LIMA SANTOS GOMES</v>
          </cell>
          <cell r="E446">
            <v>33875</v>
          </cell>
          <cell r="G446" t="str">
            <v>SUPERVISAO DE ASSISTENCIA SOCIAL - FREGUESIA/BRASILANDIA</v>
          </cell>
          <cell r="H446" t="str">
            <v>SAS FREGUESIA/BRASILANDIA</v>
          </cell>
          <cell r="I446" t="str">
            <v>SAS FREGUESIA/BRASILANDIA</v>
          </cell>
          <cell r="J446" t="str">
            <v>GESTÃO SUAS</v>
          </cell>
          <cell r="K446" t="str">
            <v>SAS</v>
          </cell>
          <cell r="L446" t="str">
            <v>ASSISTENTE ADMINISTRATIVO DE GESTAO NIVEL II</v>
          </cell>
          <cell r="M446" t="str">
            <v>QM13</v>
          </cell>
          <cell r="N446">
            <v>1</v>
          </cell>
          <cell r="O446" t="str">
            <v>SOCIO-EDUCATIVO</v>
          </cell>
          <cell r="P446">
            <v>240200090000000</v>
          </cell>
          <cell r="Q446" t="str">
            <v>SUPERVISAO DE ASSISTENCIA SOCIAL - FREGUESIA/BRASILANDIA</v>
          </cell>
          <cell r="R446">
            <v>25704</v>
          </cell>
          <cell r="S446" t="str">
            <v>ENSINO MEDIO COMPLETO</v>
          </cell>
          <cell r="V446" t="str">
            <v>198049948</v>
          </cell>
          <cell r="W446" t="str">
            <v>132.177.818-05</v>
          </cell>
          <cell r="X446" t="str">
            <v>jlsgomes@prefeitura.sp.gov.br</v>
          </cell>
          <cell r="Y446" t="str">
            <v/>
          </cell>
          <cell r="Z446" t="str">
            <v/>
          </cell>
          <cell r="AA446" t="str">
            <v>Art. 8º: Presencial, para manutenção diária na unidade de servidores suficientes para garantir o atendimento ou existência de prejuízo ao serviço</v>
          </cell>
          <cell r="AB446" t="str">
            <v/>
          </cell>
        </row>
        <row r="447">
          <cell r="B447">
            <v>8588678</v>
          </cell>
          <cell r="C447">
            <v>1</v>
          </cell>
          <cell r="D447" t="str">
            <v>JANE SANTOS DA CRUZ</v>
          </cell>
          <cell r="E447">
            <v>43633</v>
          </cell>
          <cell r="F447">
            <v>45663</v>
          </cell>
          <cell r="G447" t="str">
            <v>CENTRO DE REFERENCIA DE ASSISTENCIA SOCIAL ITAQUERA</v>
          </cell>
          <cell r="H447" t="str">
            <v>CRAS ITAQUERA</v>
          </cell>
          <cell r="I447" t="str">
            <v>SAS ITAQUERA</v>
          </cell>
          <cell r="J447" t="str">
            <v>GESTÃO SUAS</v>
          </cell>
          <cell r="K447" t="str">
            <v>CRAS</v>
          </cell>
          <cell r="L447" t="str">
            <v>ANALISTA ASSISTENCIA DESENVOLVIMENTO SOCIAL (NQ)NIVEL I</v>
          </cell>
          <cell r="M447" t="str">
            <v>QDHS3</v>
          </cell>
          <cell r="N447">
            <v>64</v>
          </cell>
          <cell r="O447" t="str">
            <v>SERVIÇO SOCIAL</v>
          </cell>
          <cell r="P447">
            <v>240200130020000</v>
          </cell>
          <cell r="Q447" t="str">
            <v>CENTRO DE REFERENCIA DE ASSISTENCIA SOCIAL ITAQUERA</v>
          </cell>
          <cell r="R447">
            <v>29868</v>
          </cell>
          <cell r="S447" t="str">
            <v>ENSINO SUPERIOR COMPLETO</v>
          </cell>
          <cell r="T447" t="str">
            <v>SERVIÇO SOCIAL</v>
          </cell>
          <cell r="V447" t="str">
            <v>349887354</v>
          </cell>
          <cell r="W447" t="str">
            <v>315.360.448-73</v>
          </cell>
          <cell r="X447" t="str">
            <v>janescruz@prefeitura.sp.gov.br</v>
          </cell>
          <cell r="Y447" t="str">
            <v/>
          </cell>
          <cell r="Z447" t="str">
            <v/>
          </cell>
          <cell r="AA447" t="str">
            <v>Art. 8º: Presencial, para manutenção diária na unidade de servidores suficientes para garantir o atendimento ou existência de prejuízo ao serviço</v>
          </cell>
          <cell r="AB447" t="str">
            <v/>
          </cell>
        </row>
        <row r="448">
          <cell r="B448">
            <v>8509751</v>
          </cell>
          <cell r="C448">
            <v>1</v>
          </cell>
          <cell r="D448" t="str">
            <v>JAQUELINE FERREIRA</v>
          </cell>
          <cell r="E448">
            <v>43318</v>
          </cell>
          <cell r="G448" t="str">
            <v>CENTRO DE REFERENCIA ESPECIALIZADO DE ASSISTENCIA SOCIAL ITAQUERA</v>
          </cell>
          <cell r="H448" t="str">
            <v>CREAS ITAQUERA</v>
          </cell>
          <cell r="I448" t="str">
            <v>SAS ITAQUERA</v>
          </cell>
          <cell r="J448" t="str">
            <v>GESTÃO SUAS</v>
          </cell>
          <cell r="K448" t="str">
            <v>CREAS</v>
          </cell>
          <cell r="L448" t="str">
            <v>ANALISTA ASSISTENCIA DESENVOLVIMENTO SOCIAL (NQ)NIVEL I</v>
          </cell>
          <cell r="M448" t="str">
            <v>QDHS4</v>
          </cell>
          <cell r="N448">
            <v>64</v>
          </cell>
          <cell r="O448" t="str">
            <v>SERVIÇO SOCIAL</v>
          </cell>
          <cell r="P448">
            <v>240200130030000</v>
          </cell>
          <cell r="Q448" t="str">
            <v>CENTRO DE REFERENCIA ESPECIALIZADO DE ASSISTENCIA SOCIAL ITAQUERA</v>
          </cell>
          <cell r="R448">
            <v>32988</v>
          </cell>
          <cell r="S448" t="str">
            <v>ENSINO SUPERIOR COMPLETO</v>
          </cell>
          <cell r="T448" t="str">
            <v>SERVIÇO SOCIAL</v>
          </cell>
          <cell r="V448" t="str">
            <v>461712052</v>
          </cell>
          <cell r="W448" t="str">
            <v>395.599.288-80</v>
          </cell>
          <cell r="X448" t="str">
            <v>jaquelineferreira@prefeitura.sp.gov.br</v>
          </cell>
          <cell r="Y448" t="str">
            <v/>
          </cell>
          <cell r="Z448" t="str">
            <v/>
          </cell>
          <cell r="AA448" t="str">
            <v>Art. 8º: Presencial, para manutenção diária na unidade de servidores suficientes para garantir o atendimento ou existência de prejuízo ao serviço</v>
          </cell>
          <cell r="AB448" t="str">
            <v/>
          </cell>
        </row>
        <row r="449">
          <cell r="B449">
            <v>9439013</v>
          </cell>
          <cell r="C449">
            <v>1</v>
          </cell>
          <cell r="D449" t="str">
            <v>JAQUELINE FLORIA BAUMGAERTNER</v>
          </cell>
          <cell r="E449">
            <v>45502</v>
          </cell>
          <cell r="F449">
            <v>45502</v>
          </cell>
          <cell r="G449" t="str">
            <v>COORDENACAO DO OBSERVATORIO DA VIGILANCIA SOCIOASSISTENCIAL</v>
          </cell>
          <cell r="H449" t="str">
            <v>COVS</v>
          </cell>
          <cell r="I449" t="str">
            <v>COVS</v>
          </cell>
          <cell r="J449" t="str">
            <v>GESTÃO SUAS</v>
          </cell>
          <cell r="K449" t="str">
            <v>GABINETE</v>
          </cell>
          <cell r="R449">
            <v>36339</v>
          </cell>
          <cell r="S449" t="str">
            <v>ENSINO SUPERIOR COMPLETO</v>
          </cell>
          <cell r="T449" t="str">
            <v>GEOGRAFO</v>
          </cell>
          <cell r="V449">
            <v>376397676</v>
          </cell>
          <cell r="W449" t="str">
            <v>469.400.598-73</v>
          </cell>
          <cell r="X449" t="str">
            <v>jaquelinefloria@prefeitura.sp.gov.br</v>
          </cell>
          <cell r="AA449" t="str">
            <v>Art. 8º: Presencial, para manutenção diária na unidade de servidores suficientes para garantir o atendimento ou existência de prejuízo ao serviço</v>
          </cell>
        </row>
        <row r="450">
          <cell r="B450">
            <v>6277501</v>
          </cell>
          <cell r="C450">
            <v>1</v>
          </cell>
          <cell r="D450" t="str">
            <v>JENI PRIMO</v>
          </cell>
          <cell r="E450">
            <v>33455</v>
          </cell>
          <cell r="G450" t="str">
            <v>ESPACO PUBLICO DO APRENDER SOCIAL</v>
          </cell>
          <cell r="H450" t="str">
            <v>ESPASO</v>
          </cell>
          <cell r="I450" t="str">
            <v>ESPASO</v>
          </cell>
          <cell r="J450" t="str">
            <v>GESTÃO SUAS</v>
          </cell>
          <cell r="K450" t="str">
            <v>GABINETE</v>
          </cell>
          <cell r="L450" t="str">
            <v>ASSISTENTE DE SUPORTE OPERACIONAL NIVEL III</v>
          </cell>
          <cell r="M450" t="str">
            <v>QB12</v>
          </cell>
          <cell r="N450">
            <v>12</v>
          </cell>
          <cell r="O450" t="str">
            <v>SERVIÇOS GERAIS</v>
          </cell>
          <cell r="P450">
            <v>240209000000000</v>
          </cell>
          <cell r="Q450" t="str">
            <v>ESPACO PUBLICO DO APRENDER SOCIAL</v>
          </cell>
          <cell r="R450">
            <v>22769</v>
          </cell>
          <cell r="S450" t="str">
            <v>ENSINO SUPERIOR COMPLETO</v>
          </cell>
          <cell r="T450" t="str">
            <v>SERVIÇO SOCIAL</v>
          </cell>
          <cell r="V450" t="str">
            <v>137394263</v>
          </cell>
          <cell r="W450" t="str">
            <v>113.015.248-08</v>
          </cell>
          <cell r="X450" t="str">
            <v>jeniprimo@prefeitura.sp.gov.br</v>
          </cell>
          <cell r="Y450" t="str">
            <v/>
          </cell>
          <cell r="Z450" t="str">
            <v/>
          </cell>
          <cell r="AA450" t="str">
            <v>Art. 8º: Presencial, para manutenção diária na unidade de servidores suficientes para garantir o atendimento ou existência de prejuízo ao serviço</v>
          </cell>
          <cell r="AB450" t="str">
            <v/>
          </cell>
        </row>
        <row r="451">
          <cell r="B451">
            <v>9119086</v>
          </cell>
          <cell r="C451">
            <v>1</v>
          </cell>
          <cell r="D451" t="str">
            <v>JENNIFER MACENA BALBINO</v>
          </cell>
          <cell r="E451">
            <v>44802</v>
          </cell>
          <cell r="G451" t="str">
            <v>CENTRO DE REFERENCIA ESPECIALIZADO DE ASSISTENCIA SOCIAL SAPOPEMBA</v>
          </cell>
          <cell r="H451" t="str">
            <v>CREAS SAPOPEMBA</v>
          </cell>
          <cell r="I451" t="str">
            <v>SAS SAPOPEMBA</v>
          </cell>
          <cell r="J451" t="str">
            <v>GESTÃO SUAS</v>
          </cell>
          <cell r="K451" t="str">
            <v>CREAS</v>
          </cell>
          <cell r="L451" t="str">
            <v>ANALISTA ASSISTENCIA DESENVOLVIMENTO SOCIAL (NQ)NIVEL I</v>
          </cell>
          <cell r="M451" t="str">
            <v>QDHS1</v>
          </cell>
          <cell r="N451">
            <v>64</v>
          </cell>
          <cell r="O451" t="str">
            <v>SERVIÇO SOCIAL</v>
          </cell>
          <cell r="P451">
            <v>240200280020000</v>
          </cell>
          <cell r="Q451" t="str">
            <v>CENTRO DE REFERENCIA ESPECIALIZADO DE ASSISTENCIA SOCIAL SAPOPEMBA</v>
          </cell>
          <cell r="R451">
            <v>33997</v>
          </cell>
          <cell r="S451" t="str">
            <v>ENSINO SUPERIOR COMPLETO</v>
          </cell>
          <cell r="T451" t="str">
            <v>SERVIÇO SOCIAL</v>
          </cell>
          <cell r="V451" t="str">
            <v>49191362X</v>
          </cell>
          <cell r="W451" t="str">
            <v>399.435.798-54</v>
          </cell>
          <cell r="X451" t="str">
            <v>jennifermacena@prefeitura.sp.gov.br</v>
          </cell>
          <cell r="AA451" t="str">
            <v>Art. 8º: Presencial, para manutenção diária na unidade de servidores suficientes para garantir o atendimento ou existência de prejuízo ao serviço</v>
          </cell>
        </row>
        <row r="452">
          <cell r="B452">
            <v>7841396</v>
          </cell>
          <cell r="C452">
            <v>1</v>
          </cell>
          <cell r="D452" t="str">
            <v>JESSICA DA SILVA LIMA</v>
          </cell>
          <cell r="E452">
            <v>40060</v>
          </cell>
          <cell r="G452" t="str">
            <v>SUPERVISAO DE ASSISTENCIA SOCIAL - ARICANDUVA/FORMOSA/CARRAO</v>
          </cell>
          <cell r="H452" t="str">
            <v>SAS ARICANDUVA/FORMOSA/CARRAO</v>
          </cell>
          <cell r="I452" t="str">
            <v>SAS ARICANDUVA/FORMOSA/CARRAO</v>
          </cell>
          <cell r="J452" t="str">
            <v>GESTÃO SUAS</v>
          </cell>
          <cell r="K452" t="str">
            <v>SAS</v>
          </cell>
          <cell r="L452" t="str">
            <v>ASSISTENTE TECNICO DE GESTAO NIVEL I</v>
          </cell>
          <cell r="M452" t="str">
            <v>QM8</v>
          </cell>
          <cell r="N452">
            <v>27</v>
          </cell>
          <cell r="O452" t="str">
            <v>SUPORTE TECNICO A GESTÃO PÚBLICA (CONTABILIDADE)</v>
          </cell>
          <cell r="P452">
            <v>240200010000000</v>
          </cell>
          <cell r="Q452" t="str">
            <v>SUPERVISAO DE ASSISTENCIA SOCIAL - ARICANDUVA/FORMOSA/CARRAO</v>
          </cell>
          <cell r="R452">
            <v>32703</v>
          </cell>
          <cell r="S452" t="str">
            <v>ENSINO SUPERIOR COMPLETO</v>
          </cell>
          <cell r="T452" t="str">
            <v>CIÊNCIAS CONTÁBEIS</v>
          </cell>
          <cell r="V452" t="str">
            <v>445926946</v>
          </cell>
          <cell r="W452" t="str">
            <v>373.044.068-36</v>
          </cell>
          <cell r="X452" t="str">
            <v>jelima@prefeitura.sp.gov.br</v>
          </cell>
          <cell r="Y452" t="str">
            <v/>
          </cell>
          <cell r="Z452" t="str">
            <v/>
          </cell>
          <cell r="AA452" t="str">
            <v>Art. 8º: Presencial, para manutenção diária na unidade de servidores suficientes para garantir o atendimento ou existência de prejuízo ao serviço</v>
          </cell>
          <cell r="AB452" t="str">
            <v/>
          </cell>
        </row>
        <row r="453">
          <cell r="B453">
            <v>8961182</v>
          </cell>
          <cell r="C453">
            <v>1</v>
          </cell>
          <cell r="D453" t="str">
            <v>JESSICA DO NASCIMENTO FONSECA</v>
          </cell>
          <cell r="E453">
            <v>44746</v>
          </cell>
          <cell r="G453" t="str">
            <v>SUPERVISAO DE ASSISTENCIA SOCIAL - GUAIANASES</v>
          </cell>
          <cell r="H453" t="str">
            <v>SAS GUAIANASES</v>
          </cell>
          <cell r="I453" t="str">
            <v>SAS GUAIANASES</v>
          </cell>
          <cell r="J453" t="str">
            <v>GESTÃO SUAS</v>
          </cell>
          <cell r="K453" t="str">
            <v>SAS</v>
          </cell>
          <cell r="L453" t="str">
            <v>ASSISTENTE ADMINISTRATIVO DE GESTAO NIVEL I</v>
          </cell>
          <cell r="M453" t="str">
            <v>QM1</v>
          </cell>
          <cell r="N453">
            <v>2</v>
          </cell>
          <cell r="O453" t="str">
            <v>GESTÃO ADMINISTRATIVA</v>
          </cell>
          <cell r="P453">
            <v>240200100000000</v>
          </cell>
          <cell r="Q453" t="str">
            <v>SUPERVISAO DE ASSISTENCIA SOCIAL - GUAIANASES</v>
          </cell>
          <cell r="R453">
            <v>34760</v>
          </cell>
          <cell r="S453" t="str">
            <v>ENSINO MEDIO COMPLETO</v>
          </cell>
          <cell r="V453" t="str">
            <v>484069676</v>
          </cell>
          <cell r="W453" t="str">
            <v>228.500.608-01</v>
          </cell>
          <cell r="X453" t="str">
            <v>jessicanf@prefeitura.sp.gov.br</v>
          </cell>
          <cell r="Y453" t="str">
            <v/>
          </cell>
          <cell r="Z453" t="str">
            <v/>
          </cell>
          <cell r="AA453" t="str">
            <v>Art. 8º: Presencial, para manutenção diária na unidade de servidores suficientes para garantir o atendimento ou existência de prejuízo ao serviço</v>
          </cell>
          <cell r="AB453" t="str">
            <v/>
          </cell>
        </row>
        <row r="454">
          <cell r="B454">
            <v>8235457</v>
          </cell>
          <cell r="C454">
            <v>1</v>
          </cell>
          <cell r="D454" t="str">
            <v>JESSICA RAVENIA FERREIRA ROCHA</v>
          </cell>
          <cell r="E454">
            <v>42229</v>
          </cell>
          <cell r="G454" t="str">
            <v>CENTRO DE REFERENCIA DE ASSISTENCIA SOCIAL ARTUR ALVIM</v>
          </cell>
          <cell r="H454" t="str">
            <v>CRAS ARTUR ALVIM</v>
          </cell>
          <cell r="I454" t="str">
            <v>SAS PENHA</v>
          </cell>
          <cell r="J454" t="str">
            <v>GESTÃO SUAS</v>
          </cell>
          <cell r="K454" t="str">
            <v>CRAS</v>
          </cell>
          <cell r="L454" t="str">
            <v>ANALISTA ASSISTENCIA DESENVOLVIMENTO SOCIAL (NQ)NIVEL II</v>
          </cell>
          <cell r="M454" t="str">
            <v>QDHS6</v>
          </cell>
          <cell r="N454">
            <v>64</v>
          </cell>
          <cell r="O454" t="str">
            <v>SERVIÇO SOCIAL</v>
          </cell>
          <cell r="P454">
            <v>240200200010000</v>
          </cell>
          <cell r="Q454" t="str">
            <v>CENTRO DE REFERENCIA DE ASSISTENCIA SOCIAL ARTUR ALVIM</v>
          </cell>
          <cell r="R454">
            <v>33234</v>
          </cell>
          <cell r="S454" t="str">
            <v>ENSINO SUPERIOR COMPLETO</v>
          </cell>
          <cell r="T454" t="str">
            <v>SERVIÇO SOCIAL</v>
          </cell>
          <cell r="V454" t="str">
            <v>29386993</v>
          </cell>
          <cell r="W454" t="str">
            <v>037.316.303-70</v>
          </cell>
          <cell r="X454" t="str">
            <v>jravenia@prefeitura.sp.gov.br</v>
          </cell>
          <cell r="Y454" t="str">
            <v/>
          </cell>
          <cell r="Z454" t="str">
            <v/>
          </cell>
          <cell r="AA454" t="str">
            <v>Art. 8º: Presencial, para manutenção diária na unidade de servidores suficientes para garantir o atendimento ou existência de prejuízo ao serviço</v>
          </cell>
          <cell r="AB454" t="str">
            <v/>
          </cell>
        </row>
        <row r="455">
          <cell r="B455">
            <v>9153632</v>
          </cell>
          <cell r="C455">
            <v>1</v>
          </cell>
          <cell r="D455" t="str">
            <v>JESSICA SOUZA DA SILVA</v>
          </cell>
          <cell r="E455">
            <v>44928</v>
          </cell>
          <cell r="G455" t="str">
            <v>COORDENACAO DE ORCAMENTO E FINANCAS</v>
          </cell>
          <cell r="H455" t="str">
            <v>COF</v>
          </cell>
          <cell r="I455" t="str">
            <v>COF</v>
          </cell>
          <cell r="J455" t="str">
            <v>CAF</v>
          </cell>
          <cell r="K455" t="str">
            <v>GABINETE</v>
          </cell>
          <cell r="L455" t="str">
            <v>ASSISTENTE ADMINISTRATIVO DE GESTAO NIVEL I</v>
          </cell>
          <cell r="M455" t="str">
            <v>QM1</v>
          </cell>
          <cell r="N455">
            <v>2</v>
          </cell>
          <cell r="O455" t="str">
            <v>GESTÃO ADMINISTRATIVA</v>
          </cell>
          <cell r="P455">
            <v>240303000000000</v>
          </cell>
          <cell r="Q455" t="str">
            <v>COORDENACAO DE ORCAMENTO E FINANCAS</v>
          </cell>
          <cell r="R455">
            <v>33777</v>
          </cell>
          <cell r="S455" t="str">
            <v>ENSINO MEDIO COMPLETO</v>
          </cell>
          <cell r="V455" t="str">
            <v>56637756 1</v>
          </cell>
          <cell r="W455" t="str">
            <v>055.434.865-96</v>
          </cell>
          <cell r="X455" t="str">
            <v>jssilva@prefeitura.sp.gov.br</v>
          </cell>
          <cell r="AA455" t="str">
            <v>Art. 8º: Presencial, para manutenção diária na unidade de servidores suficientes para garantir o atendimento ou existência de prejuízo ao serviço</v>
          </cell>
        </row>
        <row r="456">
          <cell r="B456">
            <v>8235252</v>
          </cell>
          <cell r="C456">
            <v>1</v>
          </cell>
          <cell r="D456" t="str">
            <v>JETRO SANTOS</v>
          </cell>
          <cell r="E456">
            <v>42226</v>
          </cell>
          <cell r="G456" t="str">
            <v>CENTRO DE REFERENCIA DE ASSISTENCIA SOCIAL ANHANGUERA</v>
          </cell>
          <cell r="H456" t="str">
            <v>CRAS ANHANGUERA</v>
          </cell>
          <cell r="I456" t="str">
            <v>SAS PERUS</v>
          </cell>
          <cell r="J456" t="str">
            <v>GESTÃO SUAS</v>
          </cell>
          <cell r="K456" t="str">
            <v>CRAS</v>
          </cell>
          <cell r="L456" t="str">
            <v>ANALISTA ASSISTENCIA DESENVOLVIMENTO SOCIAL (NQ)NIVEL I</v>
          </cell>
          <cell r="M456" t="str">
            <v>QDHS5</v>
          </cell>
          <cell r="N456">
            <v>64</v>
          </cell>
          <cell r="O456" t="str">
            <v>SERVIÇO SOCIAL</v>
          </cell>
          <cell r="P456">
            <v>240200210010000</v>
          </cell>
          <cell r="Q456" t="str">
            <v>CENTRO DE REFERENCIA DE ASSISTENCIA SOCIAL ANHANGUERA</v>
          </cell>
          <cell r="R456">
            <v>31317</v>
          </cell>
          <cell r="S456" t="str">
            <v>ENSINO SUPERIOR COMPLETO</v>
          </cell>
          <cell r="T456" t="str">
            <v>SERVIÇO SOCIAL</v>
          </cell>
          <cell r="V456" t="str">
            <v>322706154</v>
          </cell>
          <cell r="W456" t="str">
            <v>323.367.368-02</v>
          </cell>
          <cell r="X456" t="str">
            <v>jetrosantos@prefeitura.sp.gov.br</v>
          </cell>
          <cell r="Y456" t="str">
            <v/>
          </cell>
          <cell r="Z456" t="str">
            <v/>
          </cell>
          <cell r="AA456" t="str">
            <v>Art. 8º: Presencial, para manutenção diária na unidade de servidores suficientes para garantir o atendimento ou existência de prejuízo ao serviço</v>
          </cell>
          <cell r="AB456" t="str">
            <v/>
          </cell>
        </row>
        <row r="457">
          <cell r="B457">
            <v>6457827</v>
          </cell>
          <cell r="C457">
            <v>1</v>
          </cell>
          <cell r="D457" t="str">
            <v>JOANA DARC GUSMAO FIGLIANO</v>
          </cell>
          <cell r="E457">
            <v>33777</v>
          </cell>
          <cell r="G457" t="str">
            <v>CENTRO DE REFERENCIA DE ASSISTENCIA SOCIAL TREMEMBE</v>
          </cell>
          <cell r="H457" t="str">
            <v>CRAS TREMEMBE</v>
          </cell>
          <cell r="I457" t="str">
            <v>SAS JACANA/TREMEMBE</v>
          </cell>
          <cell r="J457" t="str">
            <v>GESTÃO SUAS</v>
          </cell>
          <cell r="K457" t="str">
            <v>CRAS</v>
          </cell>
          <cell r="L457" t="str">
            <v>ANALISTA ASSISTENCIA DESENVOLVIMENTO SOCIAL (NQ)NIVEL IV</v>
          </cell>
          <cell r="M457" t="str">
            <v>QDHS17</v>
          </cell>
          <cell r="N457">
            <v>64</v>
          </cell>
          <cell r="O457" t="str">
            <v>SERVIÇO SOCIAL</v>
          </cell>
          <cell r="P457">
            <v>240200150020000</v>
          </cell>
          <cell r="Q457" t="str">
            <v>CENTRO DE REFERENCIA DE ASSISTENCIA SOCIAL TREMEMBE</v>
          </cell>
          <cell r="R457">
            <v>22091</v>
          </cell>
          <cell r="S457" t="str">
            <v>ENSINO SUPERIOR COMPLETO</v>
          </cell>
          <cell r="T457" t="str">
            <v>SERVIÇO SOCIAL</v>
          </cell>
          <cell r="V457" t="str">
            <v>133960791</v>
          </cell>
          <cell r="W457" t="str">
            <v>010.771.878-23</v>
          </cell>
          <cell r="X457" t="str">
            <v>jgusmao@prefeitura.sp.gov.br</v>
          </cell>
          <cell r="Y457" t="str">
            <v/>
          </cell>
          <cell r="Z457" t="str">
            <v/>
          </cell>
          <cell r="AA457" t="str">
            <v>Art. 8º: Presencial, para manutenção diária na unidade de servidores suficientes para garantir o atendimento ou existência de prejuízo ao serviço</v>
          </cell>
          <cell r="AB457" t="str">
            <v/>
          </cell>
        </row>
        <row r="458">
          <cell r="B458">
            <v>8811547</v>
          </cell>
          <cell r="C458">
            <v>1</v>
          </cell>
          <cell r="D458" t="str">
            <v>JOAO INACIO FERREIRA JUNIOR</v>
          </cell>
          <cell r="E458">
            <v>44040</v>
          </cell>
          <cell r="G458" t="str">
            <v>CENTRO DE REFERENCIA DE ASSISTENCIA SOCIAL FREGUESIA DO O</v>
          </cell>
          <cell r="H458" t="str">
            <v>CRAS FREGUESIA DO O</v>
          </cell>
          <cell r="I458" t="str">
            <v>SAS FREGUESIA/BRASILANDIA</v>
          </cell>
          <cell r="J458" t="str">
            <v>GESTÃO SUAS</v>
          </cell>
          <cell r="K458" t="str">
            <v>CRAS</v>
          </cell>
          <cell r="L458" t="str">
            <v>ANALISTA ASSISTENCIA DESENVOLVIMENTO SOCIAL (NQ)NIVEL I</v>
          </cell>
          <cell r="M458" t="str">
            <v>QDHS2</v>
          </cell>
          <cell r="N458">
            <v>64</v>
          </cell>
          <cell r="O458" t="str">
            <v>SERVIÇO SOCIAL</v>
          </cell>
          <cell r="P458">
            <v>240200090040000</v>
          </cell>
          <cell r="Q458" t="str">
            <v>CENTRO DE REFERENCIA DE ASSISTENCIA SOCIAL FREGUESIA DO O</v>
          </cell>
          <cell r="R458">
            <v>32392</v>
          </cell>
          <cell r="S458" t="str">
            <v>ENSINO SUPERIOR COMPLETO</v>
          </cell>
          <cell r="T458" t="str">
            <v>SERVIÇO SOCIAL</v>
          </cell>
          <cell r="V458" t="str">
            <v>426713072</v>
          </cell>
          <cell r="W458" t="str">
            <v>361.468.818-64</v>
          </cell>
          <cell r="X458" t="str">
            <v>jijunior@prefeitura.sp.gov.br</v>
          </cell>
          <cell r="Y458" t="str">
            <v/>
          </cell>
          <cell r="Z458" t="str">
            <v/>
          </cell>
          <cell r="AA458" t="str">
            <v>Art. 8º: Presencial, para manutenção diária na unidade de servidores suficientes para garantir o atendimento ou existência de prejuízo ao serviço</v>
          </cell>
          <cell r="AB458" t="str">
            <v/>
          </cell>
        </row>
        <row r="459">
          <cell r="B459">
            <v>5806887</v>
          </cell>
          <cell r="C459">
            <v>2</v>
          </cell>
          <cell r="D459" t="str">
            <v>JOAO LUCIO DA FONSECA</v>
          </cell>
          <cell r="E459">
            <v>33442</v>
          </cell>
          <cell r="G459" t="str">
            <v>TRIBUNAL DE CONTAS DO MUNICIPIO DE SÃO PAULO</v>
          </cell>
          <cell r="H459">
            <v>46022</v>
          </cell>
          <cell r="I459" t="str">
            <v>AFASTADO</v>
          </cell>
          <cell r="J459" t="str">
            <v>AFASTADO</v>
          </cell>
          <cell r="K459" t="str">
            <v>AFASTADO</v>
          </cell>
          <cell r="L459" t="str">
            <v>ASSISTENTE DE SUPORTE OPERACIONAL NIVEL III</v>
          </cell>
          <cell r="M459" t="str">
            <v>QB12</v>
          </cell>
          <cell r="N459">
            <v>23</v>
          </cell>
          <cell r="O459" t="str">
            <v>JARDINAGEM</v>
          </cell>
          <cell r="P459">
            <v>240305000000000</v>
          </cell>
          <cell r="Q459" t="str">
            <v>COORDENACAO DE GESTAO DE PESSOAS</v>
          </cell>
          <cell r="R459">
            <v>20662</v>
          </cell>
          <cell r="S459" t="str">
            <v>ENSINO FUNDAMENTAL COMPLETO</v>
          </cell>
          <cell r="V459" t="str">
            <v>108632404</v>
          </cell>
          <cell r="W459" t="str">
            <v>004.875.878-71</v>
          </cell>
          <cell r="X459" t="str">
            <v>jlfonseca@prefeitura.sp.gov.br</v>
          </cell>
          <cell r="Y459" t="str">
            <v/>
          </cell>
          <cell r="Z459" t="str">
            <v/>
          </cell>
          <cell r="AA459" t="str">
            <v>Art. 8º: Presencial, para manutenção diária na unidade de servidores suficientes para garantir o atendimento ou existência de prejuízo ao serviço</v>
          </cell>
          <cell r="AB459" t="str">
            <v/>
          </cell>
        </row>
        <row r="460">
          <cell r="B460">
            <v>5951755</v>
          </cell>
          <cell r="C460">
            <v>2</v>
          </cell>
          <cell r="D460" t="str">
            <v>JOAO LUIZ FERNANDES</v>
          </cell>
          <cell r="E460">
            <v>33368</v>
          </cell>
          <cell r="G460" t="str">
            <v>SUPERVISAO DE ASSISTENCIA SOCIAL - PENHA</v>
          </cell>
          <cell r="H460" t="str">
            <v>SAS PENHA</v>
          </cell>
          <cell r="I460" t="str">
            <v>SAS PENHA</v>
          </cell>
          <cell r="J460" t="str">
            <v>GESTÃO SUAS</v>
          </cell>
          <cell r="K460" t="str">
            <v>SAS</v>
          </cell>
          <cell r="L460" t="str">
            <v>ASSISTENTE DE SUPORTE OPERACIONAL NIVEL II</v>
          </cell>
          <cell r="M460" t="str">
            <v>QB11</v>
          </cell>
          <cell r="N460">
            <v>16</v>
          </cell>
          <cell r="O460" t="str">
            <v>ZELADORIA</v>
          </cell>
          <cell r="P460">
            <v>240200200000000</v>
          </cell>
          <cell r="Q460" t="str">
            <v>SUPERVISAO DE ASSISTENCIA SOCIAL - PENHA</v>
          </cell>
          <cell r="R460">
            <v>23444</v>
          </cell>
          <cell r="S460" t="str">
            <v>ENSINO MEDIO COMPLETO</v>
          </cell>
          <cell r="V460" t="str">
            <v>17490700</v>
          </cell>
          <cell r="W460" t="str">
            <v>055.543.998-43</v>
          </cell>
          <cell r="X460" t="str">
            <v>jlfernandes@prefeitura.sp.gov.br</v>
          </cell>
          <cell r="Y460" t="str">
            <v/>
          </cell>
          <cell r="Z460" t="str">
            <v/>
          </cell>
          <cell r="AA460" t="str">
            <v>Art. 8º: Presencial, para manutenção diária na unidade de servidores suficientes para garantir o atendimento ou existência de prejuízo ao serviço</v>
          </cell>
          <cell r="AB460" t="str">
            <v/>
          </cell>
        </row>
        <row r="461">
          <cell r="B461">
            <v>9258418</v>
          </cell>
          <cell r="C461">
            <v>1</v>
          </cell>
          <cell r="D461" t="str">
            <v>JOAO PAULO JUSTINO CHAVES</v>
          </cell>
          <cell r="E461">
            <v>45184</v>
          </cell>
          <cell r="G461" t="str">
            <v>COORDENACAO DE TECNOLOGIA DA INFORMACAO E COMUNICACAO</v>
          </cell>
          <cell r="H461" t="str">
            <v>CTIC</v>
          </cell>
          <cell r="I461" t="str">
            <v>CTIC</v>
          </cell>
          <cell r="J461" t="str">
            <v>CAF</v>
          </cell>
          <cell r="K461" t="str">
            <v>GABINETE</v>
          </cell>
          <cell r="L461" t="str">
            <v>ASSISTENTE ADMINISTRATIVO DE GESTAO NIVEL I</v>
          </cell>
          <cell r="M461" t="str">
            <v>QM1</v>
          </cell>
          <cell r="N461">
            <v>1</v>
          </cell>
          <cell r="O461" t="str">
            <v>GESTÃO ADMINISTRATIVA</v>
          </cell>
          <cell r="P461">
            <v>240304000000000</v>
          </cell>
          <cell r="Q461" t="str">
            <v>COORDENACAO DE TECNOLOGIA DA INFORMACAO E COMUNICACAO</v>
          </cell>
          <cell r="R461">
            <v>29433</v>
          </cell>
          <cell r="S461" t="str">
            <v>ENSINO SUPERIOR COMPLETO</v>
          </cell>
          <cell r="T461" t="str">
            <v>CIENCIAS DA COMPUTAÇÃO</v>
          </cell>
          <cell r="V461">
            <v>448278480</v>
          </cell>
          <cell r="W461" t="str">
            <v>040.768.074-80</v>
          </cell>
          <cell r="X461" t="str">
            <v>joaochaves@prefeitura.sp.gov.br</v>
          </cell>
          <cell r="AA461" t="str">
            <v>Art. 8º: Presencial, para manutenção diária na unidade de servidores suficientes para garantir o atendimento ou existência de prejuízo ao serviço</v>
          </cell>
        </row>
        <row r="462">
          <cell r="B462">
            <v>8968128</v>
          </cell>
          <cell r="C462">
            <v>1</v>
          </cell>
          <cell r="D462" t="str">
            <v>JOAO PAULO OLIVEIRA DOS SANTOS</v>
          </cell>
          <cell r="E462">
            <v>45246</v>
          </cell>
          <cell r="G462" t="str">
            <v>SUPERVISAO DE ASSISTENCIA SOCIAL - SAO MATEUS</v>
          </cell>
          <cell r="H462" t="str">
            <v>SAS SAO MATEUS</v>
          </cell>
          <cell r="I462" t="str">
            <v>SAS SAO MATEUS</v>
          </cell>
          <cell r="J462" t="str">
            <v>GESTÃO SUAS</v>
          </cell>
          <cell r="K462" t="str">
            <v>SAS</v>
          </cell>
          <cell r="L462" t="str">
            <v>ASSISTENTE ADMINISTRATIVO DE GESTAO NIVEL I</v>
          </cell>
          <cell r="M462" t="str">
            <v>QM1</v>
          </cell>
          <cell r="N462">
            <v>2</v>
          </cell>
          <cell r="O462" t="str">
            <v>GESTÃO ADMINISTRATIVA</v>
          </cell>
          <cell r="P462">
            <v>240200260000000</v>
          </cell>
          <cell r="Q462" t="str">
            <v>SUPERVISAO DE ASSISTENCIA SOCIAL - SAO MATEUS</v>
          </cell>
          <cell r="R462">
            <v>33145</v>
          </cell>
          <cell r="S462" t="str">
            <v>ENSINO MEDIO COMPLETO</v>
          </cell>
          <cell r="V462">
            <v>371086711</v>
          </cell>
          <cell r="W462" t="str">
            <v>401.902.588-61</v>
          </cell>
          <cell r="X462" t="str">
            <v>joaosantos@prefeitura.sp.gov.br</v>
          </cell>
          <cell r="AA462" t="str">
            <v>Art. 8º: Presencial, para manutenção diária na unidade de servidores suficientes para garantir o atendimento ou existência de prejuízo ao serviço</v>
          </cell>
        </row>
        <row r="463">
          <cell r="B463">
            <v>7470053</v>
          </cell>
          <cell r="C463">
            <v>4</v>
          </cell>
          <cell r="D463" t="str">
            <v>JOAO RAFAEL CALVO DA SILVA</v>
          </cell>
          <cell r="E463">
            <v>44914</v>
          </cell>
          <cell r="F463">
            <v>44914</v>
          </cell>
          <cell r="G463" t="str">
            <v>COORDENACAO DO OBSERVATORIO DA VIGILANCIA SOCIOASSISTENCIAL</v>
          </cell>
          <cell r="H463" t="str">
            <v>COVS</v>
          </cell>
          <cell r="I463" t="str">
            <v>COVS</v>
          </cell>
          <cell r="J463" t="str">
            <v>GESTÃO SUAS</v>
          </cell>
          <cell r="K463" t="str">
            <v>GABINETE</v>
          </cell>
          <cell r="R463">
            <v>25059</v>
          </cell>
          <cell r="S463" t="str">
            <v>ENSINO SUPERIOR COMPLETO</v>
          </cell>
          <cell r="T463" t="str">
            <v>ENGENHEIRO CARTOGRAFO</v>
          </cell>
          <cell r="V463">
            <v>203738718</v>
          </cell>
          <cell r="W463" t="str">
            <v>087.147.578-26</v>
          </cell>
          <cell r="X463" t="str">
            <v>rafaelcalvosilva@prefeitura.sp.gov.br</v>
          </cell>
          <cell r="AA463" t="str">
            <v>Art. 8º: Presencial, para manutenção diária na unidade de servidores suficientes para garantir o atendimento ou existência de prejuízo ao serviço</v>
          </cell>
        </row>
        <row r="464">
          <cell r="B464">
            <v>6538037</v>
          </cell>
          <cell r="C464">
            <v>1</v>
          </cell>
          <cell r="D464" t="str">
            <v>JOAO RONALDO MIGUEL</v>
          </cell>
          <cell r="E464">
            <v>33939</v>
          </cell>
          <cell r="G464" t="str">
            <v>ESPACO PUBLICO DO APRENDER SOCIAL</v>
          </cell>
          <cell r="H464" t="str">
            <v>ESPASO</v>
          </cell>
          <cell r="I464" t="str">
            <v>ESPASO</v>
          </cell>
          <cell r="J464" t="str">
            <v>GESTÃO SUAS</v>
          </cell>
          <cell r="K464" t="str">
            <v>GABINETE</v>
          </cell>
          <cell r="L464" t="str">
            <v>ASSISTENTE DE SUPORTE OPERACIONAL NIVEL II</v>
          </cell>
          <cell r="M464" t="str">
            <v>QB11</v>
          </cell>
          <cell r="N464">
            <v>16</v>
          </cell>
          <cell r="O464" t="str">
            <v>ZELADORIA</v>
          </cell>
          <cell r="P464">
            <v>240209000000000</v>
          </cell>
          <cell r="Q464" t="str">
            <v>ESPACO PUBLICO DO APRENDER SOCIAL</v>
          </cell>
          <cell r="R464">
            <v>19563</v>
          </cell>
          <cell r="S464" t="str">
            <v>ENSINO FUNDAMENTAL COMPLETO</v>
          </cell>
          <cell r="V464" t="str">
            <v>135794377</v>
          </cell>
          <cell r="W464" t="str">
            <v>877.088.178-20</v>
          </cell>
          <cell r="X464" t="str">
            <v>joaorm@prefeitura.sp.gov.br</v>
          </cell>
          <cell r="Y464" t="str">
            <v/>
          </cell>
          <cell r="Z464" t="str">
            <v/>
          </cell>
          <cell r="AA464" t="str">
            <v>Art. 8º: Presencial, para manutenção diária na unidade de servidores suficientes para garantir o atendimento ou existência de prejuízo ao serviço</v>
          </cell>
          <cell r="AB464" t="str">
            <v/>
          </cell>
        </row>
        <row r="465">
          <cell r="B465">
            <v>9218998</v>
          </cell>
          <cell r="C465">
            <v>1</v>
          </cell>
          <cell r="D465" t="str">
            <v>JOAO SOARES DA SILVA</v>
          </cell>
          <cell r="E465">
            <v>45069</v>
          </cell>
          <cell r="G465" t="str">
            <v>COORDENADORIA JURIDICA</v>
          </cell>
          <cell r="H465" t="str">
            <v>COJUR</v>
          </cell>
          <cell r="I465" t="str">
            <v>COJUR</v>
          </cell>
          <cell r="J465" t="str">
            <v>COJUR</v>
          </cell>
          <cell r="K465" t="str">
            <v>GABINETE</v>
          </cell>
          <cell r="L465" t="str">
            <v>RESIDENTE JURIDICO</v>
          </cell>
          <cell r="M465" t="str">
            <v>RES</v>
          </cell>
          <cell r="P465">
            <v>210000000000000</v>
          </cell>
          <cell r="Q465" t="str">
            <v>PROCURADORIA GERAL DO MUNICIPIO - PGM</v>
          </cell>
          <cell r="R465">
            <v>26386</v>
          </cell>
          <cell r="S465" t="str">
            <v>ENSINO SUPERIOR COMPLETO</v>
          </cell>
          <cell r="T465" t="str">
            <v>DIREITO</v>
          </cell>
          <cell r="V465">
            <v>22926620</v>
          </cell>
          <cell r="W465" t="str">
            <v>178.160.558-03</v>
          </cell>
          <cell r="X465" t="str">
            <v>jsoaress@prefeitura.sp.gov.br</v>
          </cell>
          <cell r="AA465" t="str">
            <v>Art. 8º: Presencial, para manutenção diária na unidade de servidores suficientes para garantir o atendimento ou existência de prejuízo ao serviço</v>
          </cell>
        </row>
        <row r="466">
          <cell r="B466">
            <v>6432433</v>
          </cell>
          <cell r="C466">
            <v>1</v>
          </cell>
          <cell r="D466" t="str">
            <v>JOAO XAVIER COTRIM FILHO</v>
          </cell>
          <cell r="E466">
            <v>33742</v>
          </cell>
          <cell r="G466" t="str">
            <v>SUPERVISAO DE ASSISTENCIA SOCIAL - SAPOPEMBA</v>
          </cell>
          <cell r="H466" t="str">
            <v>SAS SAPOPEMBA</v>
          </cell>
          <cell r="I466" t="str">
            <v>SAS SAPOPEMBA</v>
          </cell>
          <cell r="J466" t="str">
            <v>GESTÃO SUAS</v>
          </cell>
          <cell r="K466" t="str">
            <v>SAS</v>
          </cell>
          <cell r="L466" t="str">
            <v>ASSISTENTE ADMINISTRATIVO DE GESTAO NIVEL I</v>
          </cell>
          <cell r="M466" t="str">
            <v>QM10</v>
          </cell>
          <cell r="N466">
            <v>2</v>
          </cell>
          <cell r="O466" t="str">
            <v>GESTÃO ADMINISTRATIVA</v>
          </cell>
          <cell r="P466">
            <v>240200280000000</v>
          </cell>
          <cell r="Q466" t="str">
            <v>SUPERVISAO DE ASSISTENCIA SOCIAL - SAPOPEMBA</v>
          </cell>
          <cell r="R466">
            <v>22900</v>
          </cell>
          <cell r="S466" t="str">
            <v>ENSINO MEDIO COMPLETO</v>
          </cell>
          <cell r="V466" t="str">
            <v>159832792</v>
          </cell>
          <cell r="W466" t="str">
            <v>065.746.938-61</v>
          </cell>
          <cell r="X466" t="str">
            <v>jcotrim@prefeitura.sp.gov.br</v>
          </cell>
          <cell r="Y466" t="str">
            <v/>
          </cell>
          <cell r="Z466" t="str">
            <v/>
          </cell>
          <cell r="AA466" t="str">
            <v>Art. 8º: Presencial, para manutenção diária na unidade de servidores suficientes para garantir o atendimento ou existência de prejuízo ao serviço</v>
          </cell>
          <cell r="AB466" t="str">
            <v/>
          </cell>
        </row>
        <row r="467">
          <cell r="B467">
            <v>4749715</v>
          </cell>
          <cell r="C467">
            <v>4</v>
          </cell>
          <cell r="D467" t="str">
            <v>JOAQUIM MANOEL PANTA DAS NEVES</v>
          </cell>
          <cell r="E467">
            <v>33365</v>
          </cell>
          <cell r="G467" t="str">
            <v>SUPERVISAO DE ASSISTENCIA SOCIAL - SE</v>
          </cell>
          <cell r="H467" t="str">
            <v>SAS SE</v>
          </cell>
          <cell r="I467" t="str">
            <v>SAS SE</v>
          </cell>
          <cell r="J467" t="str">
            <v>GESTÃO SUAS</v>
          </cell>
          <cell r="K467" t="str">
            <v>SAS</v>
          </cell>
          <cell r="L467" t="str">
            <v>ASSISTENTE DE SUPORTE OPERACIONAL NIVEL II</v>
          </cell>
          <cell r="M467" t="str">
            <v>QB11</v>
          </cell>
          <cell r="N467">
            <v>16</v>
          </cell>
          <cell r="O467" t="str">
            <v>ZELADORIA</v>
          </cell>
          <cell r="P467">
            <v>240200290000000</v>
          </cell>
          <cell r="Q467" t="str">
            <v>SUPERVISAO DE ASSISTENCIA SOCIAL - SE</v>
          </cell>
          <cell r="R467">
            <v>19164</v>
          </cell>
          <cell r="S467" t="str">
            <v>ENSINO MEDIO COMPLETO</v>
          </cell>
          <cell r="V467" t="str">
            <v>5501539</v>
          </cell>
          <cell r="W467" t="str">
            <v>769.116.678-87</v>
          </cell>
          <cell r="X467" t="str">
            <v>sem e-mail</v>
          </cell>
          <cell r="Y467" t="str">
            <v/>
          </cell>
          <cell r="Z467" t="str">
            <v/>
          </cell>
          <cell r="AA467" t="str">
            <v>Art. 8º: Presencial, para manutenção diária na unidade de servidores suficientes para garantir o atendimento ou existência de prejuízo ao serviço</v>
          </cell>
          <cell r="AB467" t="str">
            <v/>
          </cell>
        </row>
        <row r="468">
          <cell r="B468">
            <v>7776381</v>
          </cell>
          <cell r="C468">
            <v>1</v>
          </cell>
          <cell r="D468" t="str">
            <v>JOELSON DA SILVA SOUZA</v>
          </cell>
          <cell r="E468">
            <v>39755</v>
          </cell>
          <cell r="F468">
            <v>41107</v>
          </cell>
          <cell r="G468" t="str">
            <v>CENTRO DE REFERENCIA DE ASSISTENCIA SOCIAL SE</v>
          </cell>
          <cell r="H468" t="str">
            <v>CRAS SE</v>
          </cell>
          <cell r="I468" t="str">
            <v>SAS SE</v>
          </cell>
          <cell r="J468" t="str">
            <v>GESTÃO SUAS</v>
          </cell>
          <cell r="K468" t="str">
            <v>CRAS</v>
          </cell>
          <cell r="L468" t="str">
            <v>ANALISTA ASSISTENCIA DESENVOLVIMENTO SOCIAL (NQ)NIVEL II</v>
          </cell>
          <cell r="M468" t="str">
            <v>QDHS9</v>
          </cell>
          <cell r="N468">
            <v>64</v>
          </cell>
          <cell r="O468" t="str">
            <v>SERVIÇO SOCIAL</v>
          </cell>
          <cell r="P468">
            <v>240200290010000</v>
          </cell>
          <cell r="Q468" t="str">
            <v>CENTRO DE REFERENCIA DE ASSISTENCIA SOCIAL SE</v>
          </cell>
          <cell r="R468">
            <v>27254</v>
          </cell>
          <cell r="S468" t="str">
            <v>ENSINO SUPERIOR COMPLETO</v>
          </cell>
          <cell r="T468" t="str">
            <v>SERVIÇO SOCIAL</v>
          </cell>
          <cell r="V468" t="str">
            <v>503854098</v>
          </cell>
          <cell r="W468" t="str">
            <v>074.242.657-25</v>
          </cell>
          <cell r="X468" t="str">
            <v>jsilvasouza@prefeitura.sp.gov.br</v>
          </cell>
          <cell r="Y468" t="str">
            <v/>
          </cell>
          <cell r="Z468" t="str">
            <v/>
          </cell>
          <cell r="AA468" t="str">
            <v>Art. 8º: Presencial, para manutenção diária na unidade de servidores suficientes para garantir o atendimento ou existência de prejuízo ao serviço</v>
          </cell>
          <cell r="AB468" t="str">
            <v/>
          </cell>
        </row>
        <row r="469">
          <cell r="B469">
            <v>9207180</v>
          </cell>
          <cell r="C469">
            <v>1</v>
          </cell>
          <cell r="D469" t="str">
            <v>JOICE FERREIRA AMORIM</v>
          </cell>
          <cell r="E469">
            <v>45040</v>
          </cell>
          <cell r="F469">
            <v>45040</v>
          </cell>
          <cell r="G469" t="str">
            <v>COORDENACAO DE PROTECAO SOCIAL ESPECIAL</v>
          </cell>
          <cell r="H469" t="str">
            <v>CPSE</v>
          </cell>
          <cell r="I469" t="str">
            <v>CPSE</v>
          </cell>
          <cell r="J469" t="str">
            <v>GESTÃO SUAS</v>
          </cell>
          <cell r="K469" t="str">
            <v>GABINETE</v>
          </cell>
          <cell r="R469">
            <v>30354</v>
          </cell>
          <cell r="S469" t="str">
            <v>ENSINO SUPERIOR COMPLETO</v>
          </cell>
          <cell r="T469" t="str">
            <v>PSICOLOGIA</v>
          </cell>
          <cell r="V469">
            <v>253184101</v>
          </cell>
          <cell r="W469" t="str">
            <v>217.223.818-09</v>
          </cell>
          <cell r="X469" t="str">
            <v>jfamorim@prefeitura.sp.gov.br</v>
          </cell>
          <cell r="AA469" t="str">
            <v>Art. 8º: Presencial, para manutenção diária na unidade de servidores suficientes para garantir o atendimento ou existência de prejuízo ao serviço</v>
          </cell>
        </row>
        <row r="470">
          <cell r="B470">
            <v>7946368</v>
          </cell>
          <cell r="C470">
            <v>1</v>
          </cell>
          <cell r="D470" t="str">
            <v>JOICY EMI UEDA SCHITTINI</v>
          </cell>
          <cell r="E470">
            <v>40450</v>
          </cell>
          <cell r="G470" t="str">
            <v>COORDENACAO DE GESTAO DE PARCERIAS</v>
          </cell>
          <cell r="H470" t="str">
            <v>CGPAR</v>
          </cell>
          <cell r="I470" t="str">
            <v>CGPAR</v>
          </cell>
          <cell r="J470" t="str">
            <v>GESTÃO SUAS</v>
          </cell>
          <cell r="K470" t="str">
            <v>GABINETE</v>
          </cell>
          <cell r="L470" t="str">
            <v>ASSISTENTE ADMINISTRATIVO DE GESTAO NIVEL I</v>
          </cell>
          <cell r="M470" t="str">
            <v>QM7</v>
          </cell>
          <cell r="N470">
            <v>2</v>
          </cell>
          <cell r="O470" t="str">
            <v>GESTÃO ADMINISTRATIVA</v>
          </cell>
          <cell r="P470">
            <v>240200250000000</v>
          </cell>
          <cell r="Q470" t="str">
            <v>SUPERVISAO DE ASSISTENCIA SOCIAL - SANTO AMARO</v>
          </cell>
          <cell r="R470">
            <v>31739</v>
          </cell>
          <cell r="S470" t="str">
            <v>ENSINO SUPERIOR COMPLETO</v>
          </cell>
          <cell r="T470" t="str">
            <v>GESTÃO MARKETING</v>
          </cell>
          <cell r="V470" t="str">
            <v>435560177</v>
          </cell>
          <cell r="W470" t="str">
            <v>360.568.408-40</v>
          </cell>
          <cell r="X470" t="str">
            <v>joicyueda@prefeitura.sp.gov.br</v>
          </cell>
          <cell r="Y470" t="str">
            <v/>
          </cell>
          <cell r="Z470" t="str">
            <v/>
          </cell>
          <cell r="AA470" t="str">
            <v>Art. 8º: Presencial, para manutenção diária na unidade de servidores suficientes para garantir o atendimento ou existência de prejuízo ao serviço</v>
          </cell>
          <cell r="AB470" t="str">
            <v/>
          </cell>
        </row>
        <row r="471">
          <cell r="B471">
            <v>5818737</v>
          </cell>
          <cell r="C471">
            <v>2</v>
          </cell>
          <cell r="D471" t="str">
            <v>JORGE MATTOSO</v>
          </cell>
          <cell r="E471">
            <v>32682</v>
          </cell>
          <cell r="G471" t="str">
            <v>CENTRO DE REFERENCIA DE ASSISTENCIA SOCIAL GUAIANASES</v>
          </cell>
          <cell r="H471" t="str">
            <v>CRAS GUAIANASES</v>
          </cell>
          <cell r="I471" t="str">
            <v>SAS GUAIANASES</v>
          </cell>
          <cell r="J471" t="str">
            <v>GESTÃO SUAS</v>
          </cell>
          <cell r="K471" t="str">
            <v>CRAS</v>
          </cell>
          <cell r="L471" t="str">
            <v>ASSISTENTE ADMINISTRATIVO DE GESTAO NIVEL II</v>
          </cell>
          <cell r="M471" t="str">
            <v>QM16</v>
          </cell>
          <cell r="N471">
            <v>2</v>
          </cell>
          <cell r="O471" t="str">
            <v>GESTÃO ADMINISTRATIVA</v>
          </cell>
          <cell r="P471">
            <v>240200100010000</v>
          </cell>
          <cell r="Q471" t="str">
            <v>CENTRO DE REFERENCIA DE ASSISTENCIA SOCIAL GUAIANASES</v>
          </cell>
          <cell r="R471">
            <v>25140</v>
          </cell>
          <cell r="S471" t="str">
            <v>ENSINO SUPERIOR COMPLETO</v>
          </cell>
          <cell r="T471" t="str">
            <v>ADMINISTRAÇÃO</v>
          </cell>
          <cell r="V471" t="str">
            <v>180998067</v>
          </cell>
          <cell r="W471" t="str">
            <v>087.772.058-47</v>
          </cell>
          <cell r="X471" t="str">
            <v>jomattoso@prefeitura.sp.gov.br</v>
          </cell>
          <cell r="Y471" t="str">
            <v/>
          </cell>
          <cell r="Z471" t="str">
            <v/>
          </cell>
          <cell r="AA471" t="str">
            <v>Art. 8º: Presencial, para manutenção diária na unidade de servidores suficientes para garantir o atendimento ou existência de prejuízo ao serviço</v>
          </cell>
          <cell r="AB471" t="str">
            <v/>
          </cell>
        </row>
        <row r="472">
          <cell r="B472">
            <v>9257390</v>
          </cell>
          <cell r="C472">
            <v>1</v>
          </cell>
          <cell r="D472" t="str">
            <v>JOSE CARLOS PEREIRA</v>
          </cell>
          <cell r="E472">
            <v>45188</v>
          </cell>
          <cell r="G472" t="str">
            <v>CENTRO DE REFERENCIA DE ASSISTENCIA SOCIAL SE</v>
          </cell>
          <cell r="H472" t="str">
            <v>CRAS SE</v>
          </cell>
          <cell r="I472" t="str">
            <v>SAS SE</v>
          </cell>
          <cell r="J472" t="str">
            <v>GESTÃO SUAS</v>
          </cell>
          <cell r="K472" t="str">
            <v>CRAS</v>
          </cell>
          <cell r="L472" t="str">
            <v>ASSISTENTE ADMINISTRATIVO DE GESTAO NIVEL I</v>
          </cell>
          <cell r="M472" t="str">
            <v>QM1</v>
          </cell>
          <cell r="N472">
            <v>1</v>
          </cell>
          <cell r="O472" t="str">
            <v>GESTÃO ADMINISTRATIVA</v>
          </cell>
          <cell r="P472">
            <v>240200290010000</v>
          </cell>
          <cell r="Q472" t="str">
            <v>CENTRO DE REFERENCIA DE ASSISTENCIA SOCIAL SE</v>
          </cell>
          <cell r="R472">
            <v>24595</v>
          </cell>
          <cell r="S472" t="str">
            <v>ENSINO SUPERIOR COMPLETO</v>
          </cell>
          <cell r="T472" t="str">
            <v>LOGISTICA</v>
          </cell>
          <cell r="V472" t="str">
            <v>19650496-X</v>
          </cell>
          <cell r="W472" t="str">
            <v>089.800.168-40</v>
          </cell>
          <cell r="X472" t="str">
            <v>jcarlospereira@prefeitura.sp.gov.br</v>
          </cell>
          <cell r="AA472" t="str">
            <v>Art. 8º: Presencial, para manutenção diária na unidade de servidores suficientes para garantir o atendimento ou existência de prejuízo ao serviço</v>
          </cell>
        </row>
        <row r="473">
          <cell r="B473">
            <v>9223495</v>
          </cell>
          <cell r="C473">
            <v>1</v>
          </cell>
          <cell r="D473" t="str">
            <v>JOSE EDUARDO RODRIGUES DOS SANTOS</v>
          </cell>
          <cell r="E473">
            <v>45068</v>
          </cell>
          <cell r="F473">
            <v>45068</v>
          </cell>
          <cell r="G473" t="str">
            <v>COORDENACAO DE SUPRIMENTOS, CONTRATOS E LOGISTICA</v>
          </cell>
          <cell r="H473" t="str">
            <v>CSCL</v>
          </cell>
          <cell r="I473" t="str">
            <v>CSCL</v>
          </cell>
          <cell r="J473" t="str">
            <v>CAF</v>
          </cell>
          <cell r="K473" t="str">
            <v>GABINETE</v>
          </cell>
          <cell r="R473">
            <v>33554</v>
          </cell>
          <cell r="S473" t="str">
            <v>ENSINO MEDIO COMPLETO</v>
          </cell>
          <cell r="V473">
            <v>480539352</v>
          </cell>
          <cell r="W473" t="str">
            <v>402.049.948-96</v>
          </cell>
          <cell r="X473" t="str">
            <v>joseeduardo@prefeitura.sp.gov.br</v>
          </cell>
          <cell r="Y473" t="str">
            <v/>
          </cell>
          <cell r="Z473" t="str">
            <v/>
          </cell>
          <cell r="AA473" t="str">
            <v>Art. 8º: Presencial, para manutenção diária na unidade de servidores suficientes para garantir o atendimento ou existência de prejuízo ao serviço</v>
          </cell>
          <cell r="AB473" t="str">
            <v/>
          </cell>
        </row>
        <row r="474">
          <cell r="B474">
            <v>6516955</v>
          </cell>
          <cell r="C474">
            <v>1</v>
          </cell>
          <cell r="D474" t="str">
            <v>JOSE PAULO CAON</v>
          </cell>
          <cell r="E474">
            <v>33906</v>
          </cell>
          <cell r="G474" t="str">
            <v>CENTRO DE REFERENCIA DE ASSISTENCIA SOCIAL SAO MATEUS</v>
          </cell>
          <cell r="H474" t="str">
            <v>CRAS SAO MATEUS</v>
          </cell>
          <cell r="I474" t="str">
            <v>SAS SAO MATEUS</v>
          </cell>
          <cell r="J474" t="str">
            <v>GESTÃO SUAS</v>
          </cell>
          <cell r="K474" t="str">
            <v>CRAS</v>
          </cell>
          <cell r="L474" t="str">
            <v>ASSISTENTE ADMINISTRATIVO DE GESTAO NIVEL II</v>
          </cell>
          <cell r="M474" t="str">
            <v>QM14</v>
          </cell>
          <cell r="N474">
            <v>1</v>
          </cell>
          <cell r="O474" t="str">
            <v>SOCIO-EDUCATIVO</v>
          </cell>
          <cell r="P474">
            <v>240200260020000</v>
          </cell>
          <cell r="Q474" t="str">
            <v>CENTRO DE REFERENCIA DE ASSISTENCIA SOCIAL SAO MATEUS</v>
          </cell>
          <cell r="R474">
            <v>23397</v>
          </cell>
          <cell r="S474" t="str">
            <v>ENSINO MEDIO COMPLETO</v>
          </cell>
          <cell r="V474" t="str">
            <v>124128543</v>
          </cell>
          <cell r="W474" t="str">
            <v>022.565.238-29</v>
          </cell>
          <cell r="X474" t="str">
            <v>jpcaon@prefeitura.sp.gov.br</v>
          </cell>
          <cell r="Y474" t="str">
            <v/>
          </cell>
          <cell r="Z474" t="str">
            <v/>
          </cell>
          <cell r="AA474" t="str">
            <v>Art. 8º: Presencial, para manutenção diária na unidade de servidores suficientes para garantir o atendimento ou existência de prejuízo ao serviço</v>
          </cell>
          <cell r="AB474" t="str">
            <v/>
          </cell>
        </row>
        <row r="475">
          <cell r="B475">
            <v>8266832</v>
          </cell>
          <cell r="C475">
            <v>1</v>
          </cell>
          <cell r="D475" t="str">
            <v>JOSEANE NOGUEIRA SANT'ANNA</v>
          </cell>
          <cell r="E475">
            <v>42359</v>
          </cell>
          <cell r="G475" t="str">
            <v>CENTRO DE REFERENCIA DE ASSISTENCIA SOCIAL LAJEADO</v>
          </cell>
          <cell r="H475" t="str">
            <v>CRAS LAJEADO</v>
          </cell>
          <cell r="I475" t="str">
            <v>SAS GUAIANASES</v>
          </cell>
          <cell r="J475" t="str">
            <v>GESTÃO SUAS</v>
          </cell>
          <cell r="K475" t="str">
            <v>CRAS</v>
          </cell>
          <cell r="L475" t="str">
            <v>ANALISTA ASSISTENCIA DESENVOLVIMENTO SOCIAL (NQ)NIVEL I</v>
          </cell>
          <cell r="M475" t="str">
            <v>QDHS5</v>
          </cell>
          <cell r="N475">
            <v>64</v>
          </cell>
          <cell r="O475" t="str">
            <v>SERVIÇO SOCIAL</v>
          </cell>
          <cell r="P475">
            <v>240200100020000</v>
          </cell>
          <cell r="Q475" t="str">
            <v>CENTRO DE REFERENCIA DE ASSISTENCIA SOCIAL LAJEADO</v>
          </cell>
          <cell r="R475">
            <v>31780</v>
          </cell>
          <cell r="S475" t="str">
            <v>ENSINO SUPERIOR COMPLETO</v>
          </cell>
          <cell r="T475" t="str">
            <v>SERVIÇO SOCIAL</v>
          </cell>
          <cell r="V475" t="str">
            <v>404622185</v>
          </cell>
          <cell r="W475" t="str">
            <v>341.206.638-92</v>
          </cell>
          <cell r="X475" t="str">
            <v>joseanenogueira@prefeitura.sp.gov.br</v>
          </cell>
          <cell r="Y475" t="str">
            <v/>
          </cell>
          <cell r="Z475" t="str">
            <v/>
          </cell>
          <cell r="AA475" t="str">
            <v>Art. 8º: Presencial, para manutenção diária na unidade de servidores suficientes para garantir o atendimento ou existência de prejuízo ao serviço</v>
          </cell>
          <cell r="AB475" t="str">
            <v/>
          </cell>
        </row>
        <row r="476">
          <cell r="B476">
            <v>9142100</v>
          </cell>
          <cell r="C476">
            <v>2</v>
          </cell>
          <cell r="D476" t="str">
            <v>JOSEFA ALVES AMORIM</v>
          </cell>
          <cell r="E476">
            <v>44866</v>
          </cell>
          <cell r="F476">
            <v>44819</v>
          </cell>
          <cell r="G476" t="str">
            <v>CONSELHO MUNICIPAL DE ASSISTENCIA SOCIAL</v>
          </cell>
          <cell r="H476" t="str">
            <v>COMAS</v>
          </cell>
          <cell r="I476" t="str">
            <v>GABINETE DO SECRETARIO</v>
          </cell>
          <cell r="J476" t="str">
            <v>GABINETE</v>
          </cell>
          <cell r="K476" t="str">
            <v>GABINETE</v>
          </cell>
          <cell r="R476">
            <v>28708</v>
          </cell>
          <cell r="S476" t="str">
            <v>ENSINO SUPERIOR COMPLETO</v>
          </cell>
          <cell r="T476" t="str">
            <v>DIREITO</v>
          </cell>
          <cell r="V476">
            <v>326496968</v>
          </cell>
          <cell r="W476" t="str">
            <v>276.622.298-74</v>
          </cell>
          <cell r="X476" t="str">
            <v>josefaamorim@prefeitura.sp.gov.br</v>
          </cell>
          <cell r="Y476" t="str">
            <v>A PARTIR DE 01/11/2022 - DOC 4/11/22</v>
          </cell>
          <cell r="AA476" t="str">
            <v>Art. 8º: Presencial, para manutenção diária na unidade de servidores suficientes para garantir o atendimento ou existência de prejuízo ao serviço</v>
          </cell>
        </row>
        <row r="477">
          <cell r="B477">
            <v>6518401</v>
          </cell>
          <cell r="C477">
            <v>3</v>
          </cell>
          <cell r="D477" t="str">
            <v>JOSILENE SOUSA DO ROSARIO</v>
          </cell>
          <cell r="E477">
            <v>45414</v>
          </cell>
          <cell r="F477">
            <v>45414</v>
          </cell>
          <cell r="G477" t="str">
            <v>SUPERVISAO DE ASSISTENCIA SOCIAL - BUTANTA</v>
          </cell>
          <cell r="H477" t="str">
            <v>SAS BUTANTA</v>
          </cell>
          <cell r="I477" t="str">
            <v>SAS BUTANTA</v>
          </cell>
          <cell r="J477" t="str">
            <v>GESTÃO SUAS</v>
          </cell>
          <cell r="K477" t="str">
            <v>SAS</v>
          </cell>
          <cell r="R477">
            <v>25374</v>
          </cell>
          <cell r="S477" t="str">
            <v>ENSINO SUPERIOR COMPLETO</v>
          </cell>
          <cell r="T477" t="str">
            <v>TEC. EM ADMINISTRAÇÃO</v>
          </cell>
          <cell r="V477" t="str">
            <v>270189464</v>
          </cell>
          <cell r="W477" t="str">
            <v>161.421.638-00</v>
          </cell>
          <cell r="X477" t="str">
            <v>jrosario@prefeitura.sp.gov.br</v>
          </cell>
          <cell r="Y477" t="str">
            <v/>
          </cell>
          <cell r="Z477" t="str">
            <v/>
          </cell>
          <cell r="AA477" t="str">
            <v>Art. 8º: Presencial, para manutenção diária na unidade de servidores suficientes para garantir o atendimento ou existência de prejuízo ao serviço</v>
          </cell>
          <cell r="AB477" t="str">
            <v/>
          </cell>
        </row>
        <row r="478">
          <cell r="B478">
            <v>9310223</v>
          </cell>
          <cell r="C478">
            <v>1</v>
          </cell>
          <cell r="D478" t="str">
            <v>JUAREZ VITORINO DOS SANTOS JUNIOR</v>
          </cell>
          <cell r="E478">
            <v>45352</v>
          </cell>
          <cell r="G478" t="str">
            <v>CENTRO DE REFERENCIA ESPECIALIZADO DE ASSISTENCIA SOCIAL IPIRANGA</v>
          </cell>
          <cell r="H478" t="str">
            <v>CREAS IPIRANGA</v>
          </cell>
          <cell r="I478" t="str">
            <v>SAS IPIRANGA</v>
          </cell>
          <cell r="J478" t="str">
            <v>GESTÃO SUAS</v>
          </cell>
          <cell r="K478" t="str">
            <v>CREAS</v>
          </cell>
          <cell r="L478" t="str">
            <v>ASSISTENTE ADMINISTRATIVO DE GESTAO NIVEL I</v>
          </cell>
          <cell r="M478" t="str">
            <v>QM1</v>
          </cell>
          <cell r="N478">
            <v>2</v>
          </cell>
          <cell r="O478" t="str">
            <v>GESTÃO ADMINISTRATIVA</v>
          </cell>
          <cell r="P478">
            <v>240200110020000</v>
          </cell>
          <cell r="Q478" t="str">
            <v>CENTRO DE REFERENCIA ESPECIALIZADO DE ASSISTENCIA SOCIAL IPIRANGA</v>
          </cell>
          <cell r="R478">
            <v>28820</v>
          </cell>
          <cell r="S478" t="str">
            <v>ENSINO MEDIO COMPLETO</v>
          </cell>
          <cell r="V478">
            <v>273572544</v>
          </cell>
          <cell r="W478" t="str">
            <v>193.503.168-62</v>
          </cell>
          <cell r="X478" t="str">
            <v xml:space="preserve">juarezjunior@prefeitura.sp.gov.br; </v>
          </cell>
          <cell r="AA478" t="str">
            <v>Art. 8º: Presencial, para manutenção diária na unidade de servidores suficientes para garantir o atendimento ou existência de prejuízo ao serviço</v>
          </cell>
        </row>
        <row r="479">
          <cell r="B479">
            <v>7875410</v>
          </cell>
          <cell r="C479">
            <v>1</v>
          </cell>
          <cell r="D479" t="str">
            <v>JULIA ROSA DE SOUZA</v>
          </cell>
          <cell r="E479">
            <v>40147</v>
          </cell>
          <cell r="G479" t="str">
            <v>CENTRO DE REFERENCIA DE ASSISTENCIA SOCIAL GRAJAU</v>
          </cell>
          <cell r="H479" t="str">
            <v>CRAS GRAJAU</v>
          </cell>
          <cell r="I479" t="str">
            <v>SAS CAPELA DO SOCORRO</v>
          </cell>
          <cell r="J479" t="str">
            <v>GESTÃO SUAS</v>
          </cell>
          <cell r="K479" t="str">
            <v>CRAS</v>
          </cell>
          <cell r="L479" t="str">
            <v>ANALISTA ASSISTENCIA DESENVOLVIMENTO SOCIAL (NQ)NIVEL II</v>
          </cell>
          <cell r="M479" t="str">
            <v>QDHS6</v>
          </cell>
          <cell r="N479">
            <v>64</v>
          </cell>
          <cell r="O479" t="str">
            <v>SERVIÇO SOCIAL</v>
          </cell>
          <cell r="P479">
            <v>240200040020000</v>
          </cell>
          <cell r="Q479" t="str">
            <v>CENTRO DE REFERENCIA DE ASSISTENCIA SOCIAL GRAJAU</v>
          </cell>
          <cell r="R479">
            <v>29093</v>
          </cell>
          <cell r="S479" t="str">
            <v>ENSINO SUPERIOR COMPLETO</v>
          </cell>
          <cell r="T479" t="str">
            <v>SERVIÇO SOCIAL</v>
          </cell>
          <cell r="V479" t="str">
            <v>329823036</v>
          </cell>
          <cell r="W479" t="str">
            <v>153.936.438-02</v>
          </cell>
          <cell r="X479" t="str">
            <v>jrsouza@prefeitura.sp.gov.br</v>
          </cell>
          <cell r="Y479" t="str">
            <v/>
          </cell>
          <cell r="Z479" t="str">
            <v/>
          </cell>
          <cell r="AA479" t="str">
            <v>Art. 8º: Presencial, para manutenção diária na unidade de servidores suficientes para garantir o atendimento ou existência de prejuízo ao serviço</v>
          </cell>
          <cell r="AB479" t="str">
            <v/>
          </cell>
        </row>
        <row r="480">
          <cell r="B480">
            <v>8897450</v>
          </cell>
          <cell r="C480">
            <v>1</v>
          </cell>
          <cell r="D480" t="str">
            <v>JULIAN VARGAS DO AMARAL</v>
          </cell>
          <cell r="E480">
            <v>44564</v>
          </cell>
          <cell r="G480" t="str">
            <v>COORDENACAO DE GESTAO DE BENEFICIOS</v>
          </cell>
          <cell r="H480" t="str">
            <v>CGB</v>
          </cell>
          <cell r="I480" t="str">
            <v>CGB</v>
          </cell>
          <cell r="J480" t="str">
            <v>GESTÃO SUAS</v>
          </cell>
          <cell r="K480" t="str">
            <v>GABINETE</v>
          </cell>
          <cell r="L480" t="str">
            <v>ASSISTENTE ADMINISTRATIVO DE GESTAO NIVEL I</v>
          </cell>
          <cell r="M480" t="str">
            <v>QM1</v>
          </cell>
          <cell r="N480">
            <v>2</v>
          </cell>
          <cell r="O480" t="str">
            <v>GESTÃO ADMINISTRATIVA</v>
          </cell>
          <cell r="P480">
            <v>240207000000000</v>
          </cell>
          <cell r="Q480" t="str">
            <v>COORDENACAO DE GESTAO DE BENEFICIOS</v>
          </cell>
          <cell r="R480">
            <v>32272</v>
          </cell>
          <cell r="S480" t="str">
            <v>ENSINO SUPERIOR COMPLETO</v>
          </cell>
          <cell r="T480" t="str">
            <v>LETRAS</v>
          </cell>
          <cell r="V480" t="str">
            <v>424377299</v>
          </cell>
          <cell r="W480" t="str">
            <v>368.601.048-80</v>
          </cell>
          <cell r="X480" t="str">
            <v>jvamaral@prefeitura.sp.gov.br</v>
          </cell>
          <cell r="Y480" t="str">
            <v/>
          </cell>
          <cell r="Z480" t="str">
            <v/>
          </cell>
          <cell r="AA480" t="str">
            <v>Art. 8º: Presencial, para manutenção diária na unidade de servidores suficientes para garantir o atendimento ou existência de prejuízo ao serviço</v>
          </cell>
          <cell r="AB480" t="str">
            <v/>
          </cell>
        </row>
        <row r="481">
          <cell r="B481">
            <v>9118829</v>
          </cell>
          <cell r="C481">
            <v>1</v>
          </cell>
          <cell r="D481" t="str">
            <v>JULIANA ALVES ROCCA SOSA</v>
          </cell>
          <cell r="E481">
            <v>44795</v>
          </cell>
          <cell r="G481" t="str">
            <v>CENTRO DE REFERENCIA DE ASSISTENCIA SOCIAL SE</v>
          </cell>
          <cell r="H481" t="str">
            <v>CRAS SE</v>
          </cell>
          <cell r="I481" t="str">
            <v>SAS SE</v>
          </cell>
          <cell r="J481" t="str">
            <v>GESTÃO SUAS</v>
          </cell>
          <cell r="K481" t="str">
            <v>CRAS</v>
          </cell>
          <cell r="L481" t="str">
            <v>ANALISTA ASSISTENCIA DESENVOLVIMENTO SOCIAL (NQ)NIVEL I</v>
          </cell>
          <cell r="M481" t="str">
            <v>QDHS1</v>
          </cell>
          <cell r="N481">
            <v>64</v>
          </cell>
          <cell r="O481" t="str">
            <v>SERVIÇO SOCIAL</v>
          </cell>
          <cell r="P481">
            <v>240200290010000</v>
          </cell>
          <cell r="Q481" t="str">
            <v>CENTRO DE REFERENCIA DE ASSISTENCIA SOCIAL SE</v>
          </cell>
          <cell r="R481">
            <v>30948</v>
          </cell>
          <cell r="S481" t="str">
            <v>ENSINO SUPERIOR COMPLETO</v>
          </cell>
          <cell r="T481" t="str">
            <v>SERVIÇO SOCIAL</v>
          </cell>
          <cell r="V481" t="str">
            <v>45754756X</v>
          </cell>
          <cell r="W481" t="str">
            <v>311.717.838-41</v>
          </cell>
          <cell r="X481" t="str">
            <v>julianarocca@prefeitura.sp.gov.br</v>
          </cell>
          <cell r="Y481" t="str">
            <v/>
          </cell>
          <cell r="Z481" t="str">
            <v/>
          </cell>
          <cell r="AA481" t="str">
            <v>Art. 8º: Presencial, para manutenção diária na unidade de servidores suficientes para garantir o atendimento ou existência de prejuízo ao serviço</v>
          </cell>
          <cell r="AB481" t="str">
            <v/>
          </cell>
        </row>
        <row r="482">
          <cell r="B482">
            <v>9126481</v>
          </cell>
          <cell r="C482">
            <v>1</v>
          </cell>
          <cell r="D482" t="str">
            <v>JULIANA DA SILVA ANASTACIO</v>
          </cell>
          <cell r="E482">
            <v>44838</v>
          </cell>
          <cell r="G482" t="str">
            <v>CENTRO DE REFERENCIA DE ASSISTENCIA SOCIAL SE</v>
          </cell>
          <cell r="H482" t="str">
            <v>CRAS SE</v>
          </cell>
          <cell r="I482" t="str">
            <v>SAS SE</v>
          </cell>
          <cell r="J482" t="str">
            <v>GESTÃO SUAS</v>
          </cell>
          <cell r="K482" t="str">
            <v>CRAS</v>
          </cell>
          <cell r="L482" t="str">
            <v>ANALISTA ASSISTENCIA DESENVOLVIMENTO SOCIAL (NQ)NIVEL I</v>
          </cell>
          <cell r="M482" t="str">
            <v>QDHS1</v>
          </cell>
          <cell r="N482">
            <v>64</v>
          </cell>
          <cell r="O482" t="str">
            <v>SERVIÇO SOCIAL</v>
          </cell>
          <cell r="P482">
            <v>240200290010000</v>
          </cell>
          <cell r="Q482" t="str">
            <v>CENTRO DE REFERENCIA DE ASSISTENCIA SOCIAL SE</v>
          </cell>
          <cell r="R482">
            <v>34261</v>
          </cell>
          <cell r="S482" t="str">
            <v>ENSINO SUPERIOR COMPLETO</v>
          </cell>
          <cell r="T482" t="str">
            <v>SERVIÇO SOCIAL</v>
          </cell>
          <cell r="V482">
            <v>370721172</v>
          </cell>
          <cell r="W482" t="str">
            <v>430.875.248-59</v>
          </cell>
          <cell r="X482" t="str">
            <v>julianasa@prefeitura.sp.gov.br</v>
          </cell>
          <cell r="AA482" t="str">
            <v>Art. 8º: Presencial, para manutenção diária na unidade de servidores suficientes para garantir o atendimento ou existência de prejuízo ao serviço</v>
          </cell>
        </row>
        <row r="483">
          <cell r="B483">
            <v>8235601</v>
          </cell>
          <cell r="C483">
            <v>1</v>
          </cell>
          <cell r="D483" t="str">
            <v>JULIANA DE OLIVEIRA</v>
          </cell>
          <cell r="E483">
            <v>42227</v>
          </cell>
          <cell r="G483" t="str">
            <v>COORDENACAO DE PROTECAO SOCIAL ESPECIAL</v>
          </cell>
          <cell r="H483" t="str">
            <v>CPSE</v>
          </cell>
          <cell r="I483" t="str">
            <v>CPSE</v>
          </cell>
          <cell r="J483" t="str">
            <v>GESTÃO SUAS</v>
          </cell>
          <cell r="K483" t="str">
            <v>GABINETE</v>
          </cell>
          <cell r="L483" t="str">
            <v>ANALISTA ASSISTENCIA DESENVOLVIMENTO SOCIAL (NQ)NIVEL II</v>
          </cell>
          <cell r="M483" t="str">
            <v>QDHS6</v>
          </cell>
          <cell r="N483">
            <v>64</v>
          </cell>
          <cell r="O483" t="str">
            <v>SERVIÇO SOCIAL</v>
          </cell>
          <cell r="P483">
            <v>240202000000000</v>
          </cell>
          <cell r="Q483" t="str">
            <v>COORDENACAO DE PROTECAO SOCIAL ESPECIAL</v>
          </cell>
          <cell r="R483">
            <v>33877</v>
          </cell>
          <cell r="S483" t="str">
            <v>ENSINO SUPERIOR COMPLETO</v>
          </cell>
          <cell r="T483" t="str">
            <v>SERVIÇO SOCIAL</v>
          </cell>
          <cell r="V483" t="str">
            <v>494544843</v>
          </cell>
          <cell r="W483" t="str">
            <v>397.410.508-52</v>
          </cell>
          <cell r="X483" t="str">
            <v>julianaoliveira@prefeitura.sp.gov.br</v>
          </cell>
          <cell r="Y483" t="str">
            <v/>
          </cell>
          <cell r="Z483" t="str">
            <v/>
          </cell>
          <cell r="AA483" t="str">
            <v>Art. 8º: Presencial, para manutenção diária na unidade de servidores suficientes para garantir o atendimento ou existência de prejuízo ao serviço</v>
          </cell>
          <cell r="AB483" t="str">
            <v/>
          </cell>
        </row>
        <row r="484">
          <cell r="B484">
            <v>8544140</v>
          </cell>
          <cell r="C484">
            <v>2</v>
          </cell>
          <cell r="D484" t="str">
            <v>JULIANA GADINI FINELLI</v>
          </cell>
          <cell r="E484">
            <v>44774</v>
          </cell>
          <cell r="F484">
            <v>43346</v>
          </cell>
          <cell r="G484" t="str">
            <v>COORDENACAO DE PROTECAO SOCIAL ESPECIAL</v>
          </cell>
          <cell r="H484" t="str">
            <v>CPSE</v>
          </cell>
          <cell r="I484" t="str">
            <v>CPSE</v>
          </cell>
          <cell r="J484" t="str">
            <v>GESTÃO SUAS</v>
          </cell>
          <cell r="K484" t="str">
            <v>GABINETE</v>
          </cell>
          <cell r="R484">
            <v>31907</v>
          </cell>
          <cell r="S484" t="str">
            <v>ENSINO SUPERIOR COMPLETO</v>
          </cell>
          <cell r="T484" t="str">
            <v>PSICOLOGIA</v>
          </cell>
          <cell r="V484" t="str">
            <v>325862394</v>
          </cell>
          <cell r="W484" t="str">
            <v>365.288.228-83</v>
          </cell>
          <cell r="X484" t="str">
            <v>jgfinelli@prefeitura.sp.gov.br</v>
          </cell>
          <cell r="Y484" t="str">
            <v/>
          </cell>
          <cell r="Z484" t="str">
            <v/>
          </cell>
          <cell r="AA484" t="str">
            <v>Art. 8º: Presencial, para manutenção diária na unidade de servidores suficientes para garantir o atendimento ou existência de prejuízo ao serviço</v>
          </cell>
          <cell r="AB484" t="str">
            <v/>
          </cell>
        </row>
        <row r="485">
          <cell r="B485">
            <v>9305122</v>
          </cell>
          <cell r="C485">
            <v>1</v>
          </cell>
          <cell r="D485" t="str">
            <v>JULIANA LIMA</v>
          </cell>
          <cell r="E485">
            <v>45300</v>
          </cell>
          <cell r="G485" t="str">
            <v>CENTRO DE REFERENCIA ESPECIALIZADO DE ASSISTENCIA SOCIAL ITAQUERA</v>
          </cell>
          <cell r="H485" t="str">
            <v>CREAS ITAQUERA</v>
          </cell>
          <cell r="I485" t="str">
            <v>SAS ITAQUERA</v>
          </cell>
          <cell r="J485" t="str">
            <v>GESTÃO SUAS</v>
          </cell>
          <cell r="K485" t="str">
            <v>CREAS</v>
          </cell>
          <cell r="L485" t="str">
            <v>ASSISTENTE ADMINISTRATIVO DE GESTAO NIVEL I</v>
          </cell>
          <cell r="M485" t="str">
            <v>QM1</v>
          </cell>
          <cell r="N485">
            <v>2</v>
          </cell>
          <cell r="O485" t="str">
            <v>GESTÃO ADMINISTRATIVA</v>
          </cell>
          <cell r="P485">
            <v>240200130030000</v>
          </cell>
          <cell r="Q485" t="str">
            <v>CENTRO DE REFERENCIA ESPECIALIZADO DE ASSISTENCIA SOCIAL ITAQUERA</v>
          </cell>
          <cell r="R485">
            <v>31794</v>
          </cell>
          <cell r="S485" t="str">
            <v>ENSINO MEDIO COMPLETO</v>
          </cell>
          <cell r="V485">
            <v>347850091</v>
          </cell>
          <cell r="W485" t="str">
            <v>229.416.608-60</v>
          </cell>
          <cell r="X485" t="str">
            <v>julianalima@prefeitura.sp.gov.br</v>
          </cell>
          <cell r="AA485" t="str">
            <v>Art. 8º: Presencial, para manutenção diária na unidade de servidores suficientes para garantir o atendimento ou existência de prejuízo ao serviço</v>
          </cell>
        </row>
        <row r="486">
          <cell r="B486">
            <v>8235783</v>
          </cell>
          <cell r="C486">
            <v>1</v>
          </cell>
          <cell r="D486" t="str">
            <v>JULIANA MARQUES DE LIMA SILVA</v>
          </cell>
          <cell r="E486">
            <v>42247</v>
          </cell>
          <cell r="G486" t="str">
            <v>CENTRO DE REFERENCIA ESPECIALIZADO DE ASSISTENCIA SOCIAL PARA POPULACAO EM SITUACAO DE RUA MOOCA</v>
          </cell>
          <cell r="H486" t="str">
            <v>CENTRO POP MOOCA</v>
          </cell>
          <cell r="I486" t="str">
            <v>SAS MOOCA</v>
          </cell>
          <cell r="J486" t="str">
            <v>GESTÃO SUAS</v>
          </cell>
          <cell r="K486" t="str">
            <v>CENTRO POP</v>
          </cell>
          <cell r="L486" t="str">
            <v>ANALISTA ASSISTENCIA DESENVOLVIMENTO SOCIAL (NQ)NIVEL I</v>
          </cell>
          <cell r="M486" t="str">
            <v>QDHS5</v>
          </cell>
          <cell r="N486">
            <v>64</v>
          </cell>
          <cell r="O486" t="str">
            <v>SERVIÇO SOCIAL</v>
          </cell>
          <cell r="P486">
            <v>240200180030000</v>
          </cell>
          <cell r="Q486" t="str">
            <v>CENTRO DE REFERENCIA ESPECIALIZADO DE ASSISTENCIA SOCIAL PARA POPULACAO EM SITUACAO DE RUA MOOCA</v>
          </cell>
          <cell r="R486">
            <v>31551</v>
          </cell>
          <cell r="S486" t="str">
            <v>ENSINO SUPERIOR COMPLETO</v>
          </cell>
          <cell r="T486" t="str">
            <v>SERVIÇO SOCIAL</v>
          </cell>
          <cell r="V486" t="str">
            <v>419704723</v>
          </cell>
          <cell r="W486" t="str">
            <v>335.913.828-76</v>
          </cell>
          <cell r="X486" t="str">
            <v>jmlsilva@prefeitura.sp.gov.br</v>
          </cell>
          <cell r="Y486" t="str">
            <v/>
          </cell>
          <cell r="Z486" t="str">
            <v/>
          </cell>
          <cell r="AA486" t="str">
            <v>Art. 8º: Presencial, para manutenção diária na unidade de servidores suficientes para garantir o atendimento ou existência de prejuízo ao serviço</v>
          </cell>
          <cell r="AB486" t="str">
            <v/>
          </cell>
        </row>
        <row r="487">
          <cell r="B487">
            <v>8931208</v>
          </cell>
          <cell r="C487">
            <v>1</v>
          </cell>
          <cell r="D487" t="str">
            <v>JULIANA MOREIRA DE MOURA</v>
          </cell>
          <cell r="E487">
            <v>44775</v>
          </cell>
          <cell r="G487" t="str">
            <v>CENTRO DE REFERENCIA ESPECIALIZADO DE ASSISTENCIA SOCIAL IPIRANGA</v>
          </cell>
          <cell r="H487" t="str">
            <v>CREAS IPIRANGA</v>
          </cell>
          <cell r="I487" t="str">
            <v>SAS IPIRANGA</v>
          </cell>
          <cell r="J487" t="str">
            <v>GESTÃO SUAS</v>
          </cell>
          <cell r="K487" t="str">
            <v>CREAS</v>
          </cell>
          <cell r="L487" t="str">
            <v>ANALISTA ASSISTENCIA DESENVOLVIMENTO SOCIAL (NQ)NIVEL I</v>
          </cell>
          <cell r="M487" t="str">
            <v>QDHS1</v>
          </cell>
          <cell r="N487">
            <v>64</v>
          </cell>
          <cell r="O487" t="str">
            <v>SERVIÇO SOCIAL</v>
          </cell>
          <cell r="P487">
            <v>240200110020000</v>
          </cell>
          <cell r="Q487" t="str">
            <v>CENTRO DE REFERENCIA ESPECIALIZADO DE ASSISTENCIA SOCIAL IPIRANGA</v>
          </cell>
          <cell r="R487">
            <v>28261</v>
          </cell>
          <cell r="S487" t="str">
            <v>ENSINO SUPERIOR COMPLETO</v>
          </cell>
          <cell r="T487" t="str">
            <v>SERVIÇO SOCIAL</v>
          </cell>
          <cell r="V487" t="str">
            <v>383629366</v>
          </cell>
          <cell r="W487" t="str">
            <v>929.520.705-04</v>
          </cell>
          <cell r="X487" t="str">
            <v>julianamoreira@prefeitura.sp.gov.br</v>
          </cell>
          <cell r="Y487" t="str">
            <v/>
          </cell>
          <cell r="Z487" t="str">
            <v/>
          </cell>
          <cell r="AA487" t="str">
            <v>Art. 8º: Presencial, para manutenção diária na unidade de servidores suficientes para garantir o atendimento ou existência de prejuízo ao serviço</v>
          </cell>
          <cell r="AB487" t="str">
            <v/>
          </cell>
        </row>
        <row r="488">
          <cell r="B488">
            <v>7882092</v>
          </cell>
          <cell r="C488">
            <v>1</v>
          </cell>
          <cell r="D488" t="str">
            <v>JULIANA RODRIGUES LIBERADO</v>
          </cell>
          <cell r="E488">
            <v>40182</v>
          </cell>
          <cell r="G488" t="str">
            <v>CENTRO DE REFERENCIA ESPECIALIZADO DE ASSISTENCIA SOCIAL CIDADE ADEMAR</v>
          </cell>
          <cell r="H488" t="str">
            <v>CREAS CIDADE ADEMAR</v>
          </cell>
          <cell r="I488" t="str">
            <v>SAS CIDADE ADEMAR</v>
          </cell>
          <cell r="J488" t="str">
            <v>GESTÃO SUAS</v>
          </cell>
          <cell r="K488" t="str">
            <v>CREAS</v>
          </cell>
          <cell r="L488" t="str">
            <v>ANALISTA ASSISTENCIA DESENVOLVIMENTO SOCIAL (NQ)NIVEL II</v>
          </cell>
          <cell r="M488" t="str">
            <v>QDHS8</v>
          </cell>
          <cell r="N488">
            <v>64</v>
          </cell>
          <cell r="O488" t="str">
            <v>SERVIÇO SOCIAL</v>
          </cell>
          <cell r="P488">
            <v>240200060040000</v>
          </cell>
          <cell r="Q488" t="str">
            <v>CENTRO DE REFERENCIA ESPECIALIZADO DE ASSISTENCIA SOCIAL CIDADE ADEMAR</v>
          </cell>
          <cell r="R488">
            <v>30580</v>
          </cell>
          <cell r="S488" t="str">
            <v>ENSINO SUPERIOR COMPLETO</v>
          </cell>
          <cell r="T488" t="str">
            <v>SERVIÇO SOCIAL</v>
          </cell>
          <cell r="V488" t="str">
            <v>344802504</v>
          </cell>
          <cell r="W488" t="str">
            <v>317.713.508-81</v>
          </cell>
          <cell r="X488" t="str">
            <v>jrliberado@prefeitura.sp.gov.br</v>
          </cell>
          <cell r="Y488" t="str">
            <v/>
          </cell>
          <cell r="Z488" t="str">
            <v/>
          </cell>
          <cell r="AA488" t="str">
            <v>Art. 8º: Presencial, para manutenção diária na unidade de servidores suficientes para garantir o atendimento ou existência de prejuízo ao serviço</v>
          </cell>
          <cell r="AB488" t="str">
            <v/>
          </cell>
        </row>
        <row r="489">
          <cell r="B489">
            <v>9118934</v>
          </cell>
          <cell r="C489">
            <v>1</v>
          </cell>
          <cell r="D489" t="str">
            <v>JULIANA TOME DE OLIVEIRA</v>
          </cell>
          <cell r="E489">
            <v>44795</v>
          </cell>
          <cell r="G489" t="str">
            <v>CENTRO DE REFERENCIA ESPECIALIZADO DE ASSISTENCIA SOCIAL PARA POPULACAO EM SITUACAO DE RUA VILA MARIA/VILA GUILHERME</v>
          </cell>
          <cell r="H489" t="str">
            <v>CENTRO POP VILA MARIA/VILA GUILHERME</v>
          </cell>
          <cell r="I489" t="str">
            <v>SAS VILA MARIA/VILA GUILHERME</v>
          </cell>
          <cell r="J489" t="str">
            <v>GESTÃO SUAS</v>
          </cell>
          <cell r="K489" t="str">
            <v>CENTRO POP</v>
          </cell>
          <cell r="L489" t="str">
            <v>ANALISTA ASSISTENCIA DESENVOLVIMENTO SOCIAL (NQ)NIVEL I</v>
          </cell>
          <cell r="M489" t="str">
            <v>QDHS1</v>
          </cell>
          <cell r="N489">
            <v>64</v>
          </cell>
          <cell r="O489" t="str">
            <v>SERVIÇO SOCIAL</v>
          </cell>
          <cell r="P489">
            <v>240200300040000</v>
          </cell>
          <cell r="Q489" t="str">
            <v>CENTRO DE REFERENCIA ESPECIALIZADO DE ASSISTENCIA SOCIAL PARA POPULACAO EM SITUACAO DE RUA VILA MARIA/VILA GUILHERME</v>
          </cell>
          <cell r="R489">
            <v>30900</v>
          </cell>
          <cell r="S489" t="str">
            <v>ENSINO SUPERIOR COMPLETO</v>
          </cell>
          <cell r="T489" t="str">
            <v>SERVIÇO SOCIAL</v>
          </cell>
          <cell r="V489">
            <v>444273220</v>
          </cell>
          <cell r="W489" t="str">
            <v>349.937.828-02</v>
          </cell>
          <cell r="X489" t="str">
            <v>julianatome@prefeitura.sp.gov.br</v>
          </cell>
          <cell r="AA489" t="str">
            <v>Art. 8º: Presencial, para manutenção diária na unidade de servidores suficientes para garantir o atendimento ou existência de prejuízo ao serviço</v>
          </cell>
        </row>
        <row r="490">
          <cell r="B490">
            <v>9122001</v>
          </cell>
          <cell r="C490">
            <v>1</v>
          </cell>
          <cell r="D490" t="str">
            <v>JULIO CESAR ALVES</v>
          </cell>
          <cell r="E490">
            <v>44834</v>
          </cell>
          <cell r="G490" t="str">
            <v>CENTRO DE REFERENCIA DE ASSISTENCIA SOCIAL IPIRANGA</v>
          </cell>
          <cell r="H490" t="str">
            <v>CRAS IPIRANGA</v>
          </cell>
          <cell r="I490" t="str">
            <v>SAS IPIRANGA</v>
          </cell>
          <cell r="J490" t="str">
            <v>GESTÃO SUAS</v>
          </cell>
          <cell r="K490" t="str">
            <v>CRAS</v>
          </cell>
          <cell r="L490" t="str">
            <v>ASSISTENTE ADMINISTRATIVO DE GESTAO NIVEL I</v>
          </cell>
          <cell r="M490" t="str">
            <v>QM1</v>
          </cell>
          <cell r="N490">
            <v>2</v>
          </cell>
          <cell r="O490" t="str">
            <v>GESTÃO ADMINISTRATIVA</v>
          </cell>
          <cell r="P490">
            <v>240200110010000</v>
          </cell>
          <cell r="Q490" t="str">
            <v>CENTRO DE REFERENCIA DE ASSISTENCIA SOCIAL IPIRANGA</v>
          </cell>
          <cell r="R490">
            <v>29676</v>
          </cell>
          <cell r="S490" t="str">
            <v>ENSINO MEDIO COMPLETO</v>
          </cell>
          <cell r="V490">
            <v>341654784</v>
          </cell>
          <cell r="W490" t="str">
            <v>224.325.218-03</v>
          </cell>
          <cell r="X490" t="str">
            <v>juliocalves@prefeitura.sp.gov.br</v>
          </cell>
          <cell r="AA490" t="str">
            <v>Art. 8º: Presencial, para manutenção diária na unidade de servidores suficientes para garantir o atendimento ou existência de prejuízo ao serviço</v>
          </cell>
        </row>
        <row r="491">
          <cell r="B491">
            <v>7411081</v>
          </cell>
          <cell r="C491">
            <v>1</v>
          </cell>
          <cell r="D491" t="str">
            <v>JULIO CESAR DE MORAIS CAMILLO</v>
          </cell>
          <cell r="E491">
            <v>38077</v>
          </cell>
          <cell r="G491" t="str">
            <v>SUPERVISAO DE ASSISTENCIA SOCIAL - ERMELINO MATARAZZO</v>
          </cell>
          <cell r="H491" t="str">
            <v>SAS ERMELINO MATARAZZO</v>
          </cell>
          <cell r="I491" t="str">
            <v>SAS ERMELINO MATARAZZO</v>
          </cell>
          <cell r="J491" t="str">
            <v>GESTÃO SUAS</v>
          </cell>
          <cell r="K491" t="str">
            <v>SAS</v>
          </cell>
          <cell r="L491" t="str">
            <v>ASSISTENTE DE SUPORTE OPERACIONAL NIVEL II</v>
          </cell>
          <cell r="M491" t="str">
            <v>QB9</v>
          </cell>
          <cell r="N491">
            <v>12</v>
          </cell>
          <cell r="O491" t="str">
            <v>SERVIÇOS GERAIS</v>
          </cell>
          <cell r="P491">
            <v>240200080000000</v>
          </cell>
          <cell r="Q491" t="str">
            <v>SUPERVISAO DE ASSISTENCIA SOCIAL - ERMELINO MATARAZZO</v>
          </cell>
          <cell r="R491">
            <v>27766</v>
          </cell>
          <cell r="S491" t="str">
            <v>ENSINO FUNDAMENTAL COMPLETO</v>
          </cell>
          <cell r="V491" t="str">
            <v>267055900</v>
          </cell>
          <cell r="W491" t="str">
            <v>170.163.868-13</v>
          </cell>
          <cell r="X491" t="str">
            <v>jcmcamillo@prefeitura.sp.gov.br</v>
          </cell>
          <cell r="Y491" t="str">
            <v/>
          </cell>
          <cell r="Z491" t="str">
            <v/>
          </cell>
          <cell r="AA491" t="str">
            <v>Art. 8º: Presencial, para manutenção diária na unidade de servidores suficientes para garantir o atendimento ou existência de prejuízo ao serviço</v>
          </cell>
          <cell r="AB491" t="str">
            <v/>
          </cell>
        </row>
        <row r="492">
          <cell r="B492">
            <v>8038376</v>
          </cell>
          <cell r="C492">
            <v>2</v>
          </cell>
          <cell r="D492" t="str">
            <v>JURANDIR REIS LIMA</v>
          </cell>
          <cell r="E492">
            <v>45181</v>
          </cell>
          <cell r="G492" t="str">
            <v>CENTRO DE REFERENCIA ESPECIALIZADO DE ASSISTENCIA SOCIAL PARELHEIROS</v>
          </cell>
          <cell r="H492" t="str">
            <v>CREAS PARELHEIROS</v>
          </cell>
          <cell r="I492" t="str">
            <v>SAS PARELHEIROS</v>
          </cell>
          <cell r="J492" t="str">
            <v>GESTÃO SUAS</v>
          </cell>
          <cell r="K492" t="str">
            <v>CREAS</v>
          </cell>
          <cell r="L492" t="str">
            <v>ASSISTENTE ADMINISTRATIVO DE GESTAO NIVEL I</v>
          </cell>
          <cell r="M492" t="str">
            <v>QM2</v>
          </cell>
          <cell r="N492">
            <v>1</v>
          </cell>
          <cell r="O492" t="str">
            <v>GESTÃO ADMINISTRATIVA</v>
          </cell>
          <cell r="P492">
            <v>240200190030000</v>
          </cell>
          <cell r="Q492" t="str">
            <v>CENTRO DE REFERENCIA ESPECIALIZADO DE ASSISTENCIA SOCIAL PARELHEIROS</v>
          </cell>
          <cell r="R492">
            <v>23233</v>
          </cell>
          <cell r="S492" t="str">
            <v>ENSINO SUPERIOR COMPLETO</v>
          </cell>
          <cell r="T492" t="str">
            <v>PEDAGOGIA</v>
          </cell>
          <cell r="V492">
            <v>164834680</v>
          </cell>
          <cell r="W492" t="str">
            <v>037.442.468-33</v>
          </cell>
          <cell r="X492" t="str">
            <v>jurandirlima@prefeitura.sp.gov.br</v>
          </cell>
          <cell r="AA492" t="str">
            <v>Art. 8º: Presencial, para manutenção diária na unidade de servidores suficientes para garantir o atendimento ou existência de prejuízo ao serviço</v>
          </cell>
        </row>
        <row r="493">
          <cell r="B493">
            <v>9317198</v>
          </cell>
          <cell r="C493">
            <v>1</v>
          </cell>
          <cell r="D493" t="str">
            <v>KALEBE YUTA SANTANA OSANAI</v>
          </cell>
          <cell r="E493">
            <v>45314</v>
          </cell>
          <cell r="G493" t="str">
            <v>SUPERVISAO DE ASSISTENCIA SOCIAL - GUAIANASES</v>
          </cell>
          <cell r="H493" t="str">
            <v>SAS GUAIANASES</v>
          </cell>
          <cell r="I493" t="str">
            <v>SAS GUAIANASES</v>
          </cell>
          <cell r="J493" t="str">
            <v>GESTÃO SUAS</v>
          </cell>
          <cell r="K493" t="str">
            <v>SAS</v>
          </cell>
          <cell r="L493" t="str">
            <v>ASSISTENTE ADMINISTRATIVO DE GESTAO NIVEL I</v>
          </cell>
          <cell r="M493" t="str">
            <v>QM1</v>
          </cell>
          <cell r="N493">
            <v>2</v>
          </cell>
          <cell r="O493" t="str">
            <v>GESTÃO ADMINISTRATIVA</v>
          </cell>
          <cell r="P493">
            <v>240200100000000</v>
          </cell>
          <cell r="Q493" t="str">
            <v>SUPERVISAO DE ASSISTENCIA SOCIAL - GUAIANASES</v>
          </cell>
          <cell r="R493">
            <v>35618</v>
          </cell>
          <cell r="S493" t="str">
            <v>ENSINO MEDIO COMPLETO</v>
          </cell>
          <cell r="V493">
            <v>392994367</v>
          </cell>
          <cell r="W493" t="str">
            <v>430.320.088-32</v>
          </cell>
          <cell r="X493" t="str">
            <v xml:space="preserve">kalebeyuta@prefeitura.sp.gov.br; </v>
          </cell>
          <cell r="AA493" t="str">
            <v>Art. 8º: Presencial, para manutenção diária na unidade de servidores suficientes para garantir o atendimento ou existência de prejuízo ao serviço</v>
          </cell>
        </row>
        <row r="494">
          <cell r="B494">
            <v>8803510</v>
          </cell>
          <cell r="C494">
            <v>1</v>
          </cell>
          <cell r="D494" t="str">
            <v>KAREN REGINA DA SILVA</v>
          </cell>
          <cell r="E494">
            <v>43956</v>
          </cell>
          <cell r="G494" t="str">
            <v>CENTRO DE REFERENCIA DE ASSISTENCIA SOCIAL ITAQUERA</v>
          </cell>
          <cell r="H494" t="str">
            <v>CRAS ITAQUERA</v>
          </cell>
          <cell r="I494" t="str">
            <v>SAS ITAQUERA</v>
          </cell>
          <cell r="J494" t="str">
            <v>GESTÃO SUAS</v>
          </cell>
          <cell r="K494" t="str">
            <v>CRAS</v>
          </cell>
          <cell r="L494" t="str">
            <v>ANALISTA ASSISTENCIA DESENVOLVIMENTO SOCIAL (NQ)NIVEL I</v>
          </cell>
          <cell r="M494" t="str">
            <v>QDHS2</v>
          </cell>
          <cell r="N494">
            <v>64</v>
          </cell>
          <cell r="O494" t="str">
            <v>SERVIÇO SOCIAL</v>
          </cell>
          <cell r="P494">
            <v>240200130020000</v>
          </cell>
          <cell r="Q494" t="str">
            <v>CENTRO DE REFERENCIA DE ASSISTENCIA SOCIAL ITAQUERA</v>
          </cell>
          <cell r="R494">
            <v>30479</v>
          </cell>
          <cell r="S494" t="str">
            <v>ENSINO SUPERIOR COMPLETO</v>
          </cell>
          <cell r="T494" t="str">
            <v>SERVIÇO SOCIAL</v>
          </cell>
          <cell r="V494" t="str">
            <v>422360466</v>
          </cell>
          <cell r="W494" t="str">
            <v>311.229.328-20</v>
          </cell>
          <cell r="X494" t="str">
            <v>krsilva@prefeitura.sp.gov.br</v>
          </cell>
          <cell r="Y494" t="str">
            <v/>
          </cell>
          <cell r="Z494" t="str">
            <v/>
          </cell>
          <cell r="AA494" t="str">
            <v>Art. 8º: Presencial, para manutenção diária na unidade de servidores suficientes para garantir o atendimento ou existência de prejuízo ao serviço</v>
          </cell>
          <cell r="AB494" t="str">
            <v/>
          </cell>
        </row>
        <row r="495">
          <cell r="B495">
            <v>7793740</v>
          </cell>
          <cell r="C495">
            <v>1</v>
          </cell>
          <cell r="D495" t="str">
            <v>KARINA DAMAS PORDEUS</v>
          </cell>
          <cell r="E495">
            <v>39874</v>
          </cell>
          <cell r="G495" t="str">
            <v>SUPERVISAO DE ASSISTENCIA SOCIAL - SAO MATEUS</v>
          </cell>
          <cell r="H495" t="str">
            <v>SAS SAO MATEUS</v>
          </cell>
          <cell r="I495" t="str">
            <v>SAS SAO MATEUS</v>
          </cell>
          <cell r="J495" t="str">
            <v>GESTÃO SUAS</v>
          </cell>
          <cell r="K495" t="str">
            <v>SAS</v>
          </cell>
          <cell r="L495" t="str">
            <v>ANALISTA ASSISTENCIA DESENVOLVIMENTO SOCIAL (NQ)NIVEL II</v>
          </cell>
          <cell r="M495" t="str">
            <v>QDHS8</v>
          </cell>
          <cell r="N495">
            <v>64</v>
          </cell>
          <cell r="O495" t="str">
            <v>SERVIÇO SOCIAL</v>
          </cell>
          <cell r="P495">
            <v>240200260000000</v>
          </cell>
          <cell r="Q495" t="str">
            <v>SUPERVISAO DE ASSISTENCIA SOCIAL - SAO MATEUS</v>
          </cell>
          <cell r="R495">
            <v>31326</v>
          </cell>
          <cell r="S495" t="str">
            <v>ENSINO SUPERIOR COMPLETO</v>
          </cell>
          <cell r="T495" t="str">
            <v>SERVIÇO SOCIAL</v>
          </cell>
          <cell r="V495" t="str">
            <v>400030135</v>
          </cell>
          <cell r="W495" t="str">
            <v>352.805.318-63</v>
          </cell>
          <cell r="X495" t="str">
            <v>kdamas@prefeitura.sp.gov.br</v>
          </cell>
          <cell r="Y495" t="str">
            <v/>
          </cell>
          <cell r="Z495" t="str">
            <v/>
          </cell>
          <cell r="AA495" t="str">
            <v>Art. 8º: Presencial, para manutenção diária na unidade de servidores suficientes para garantir o atendimento ou existência de prejuízo ao serviço</v>
          </cell>
          <cell r="AB495" t="str">
            <v/>
          </cell>
        </row>
        <row r="496">
          <cell r="B496">
            <v>8235864</v>
          </cell>
          <cell r="C496">
            <v>1</v>
          </cell>
          <cell r="D496" t="str">
            <v>KARINA FELIX</v>
          </cell>
          <cell r="E496">
            <v>42240</v>
          </cell>
          <cell r="G496" t="str">
            <v>CENTRO DE REFERENCIA DE ASSISTENCIA SOCIAL JABAQUARA</v>
          </cell>
          <cell r="H496" t="str">
            <v>CRAS JABAQUARA</v>
          </cell>
          <cell r="I496" t="str">
            <v>SAS JABAQUARA</v>
          </cell>
          <cell r="J496" t="str">
            <v>GESTÃO SUAS</v>
          </cell>
          <cell r="K496" t="str">
            <v>CRAS</v>
          </cell>
          <cell r="L496" t="str">
            <v>ANALISTA ASSISTENCIA DESENVOLVIMENTO SOCIAL (NQ)NIVEL I</v>
          </cell>
          <cell r="M496" t="str">
            <v>QDHS5</v>
          </cell>
          <cell r="N496">
            <v>64</v>
          </cell>
          <cell r="O496" t="str">
            <v>SERVIÇO SOCIAL</v>
          </cell>
          <cell r="P496">
            <v>240200140010000</v>
          </cell>
          <cell r="Q496" t="str">
            <v>CENTRO DE REFERENCIA DE ASSISTENCIA SOCIAL JABAQUARA</v>
          </cell>
          <cell r="R496">
            <v>33219</v>
          </cell>
          <cell r="S496" t="str">
            <v>ENSINO SUPERIOR COMPLETO</v>
          </cell>
          <cell r="T496" t="str">
            <v>SERVIÇO SOCIAL</v>
          </cell>
          <cell r="V496" t="str">
            <v>347754806</v>
          </cell>
          <cell r="W496" t="str">
            <v>379.834.188-50</v>
          </cell>
          <cell r="X496" t="str">
            <v>karinafelix@prefeitura.sp.gov.br</v>
          </cell>
          <cell r="Y496" t="str">
            <v/>
          </cell>
          <cell r="Z496" t="str">
            <v/>
          </cell>
          <cell r="AA496" t="str">
            <v>Art. 8º: Presencial, para manutenção diária na unidade de servidores suficientes para garantir o atendimento ou existência de prejuízo ao serviço</v>
          </cell>
          <cell r="AB496" t="str">
            <v/>
          </cell>
        </row>
        <row r="497">
          <cell r="B497">
            <v>8235643</v>
          </cell>
          <cell r="C497">
            <v>1</v>
          </cell>
          <cell r="D497" t="str">
            <v>KARLA MAIARA BANDEIRA MACIEL</v>
          </cell>
          <cell r="E497">
            <v>42278</v>
          </cell>
          <cell r="G497" t="str">
            <v>CENTRO DE REFERENCIA ESPECIALIZADO DE ASSISTENCIA SOCIAL SANTO AMARO</v>
          </cell>
          <cell r="H497" t="str">
            <v>CREAS SANTO AMARO</v>
          </cell>
          <cell r="I497" t="str">
            <v>SAS SANTO AMARO</v>
          </cell>
          <cell r="J497" t="str">
            <v>GESTÃO SUAS</v>
          </cell>
          <cell r="K497" t="str">
            <v>CREAS</v>
          </cell>
          <cell r="L497" t="str">
            <v>ANALISTA ASSISTENCIA DESENVOLVIMENTO SOCIAL (NQ)NIVEL I</v>
          </cell>
          <cell r="M497" t="str">
            <v>QDHS5</v>
          </cell>
          <cell r="N497">
            <v>64</v>
          </cell>
          <cell r="O497" t="str">
            <v>SERVIÇO SOCIAL</v>
          </cell>
          <cell r="P497">
            <v>240200250020000</v>
          </cell>
          <cell r="Q497" t="str">
            <v>CENTRO DE REFERENCIA ESPECIALIZADO DE ASSISTENCIA SOCIAL SANTO AMARO</v>
          </cell>
          <cell r="R497">
            <v>32182</v>
          </cell>
          <cell r="S497" t="str">
            <v>ENSINO SUPERIOR COMPLETO</v>
          </cell>
          <cell r="T497" t="str">
            <v>SERVIÇO SOCIAL</v>
          </cell>
          <cell r="V497" t="str">
            <v>2,0010104744e+12</v>
          </cell>
          <cell r="W497" t="str">
            <v>600.311.673-06</v>
          </cell>
          <cell r="X497" t="str">
            <v>kmaiara@prefeitura.sp.gov.br</v>
          </cell>
          <cell r="Y497" t="str">
            <v/>
          </cell>
          <cell r="Z497" t="str">
            <v/>
          </cell>
          <cell r="AA497" t="str">
            <v>Art. 8º: Presencial, para manutenção diária na unidade de servidores suficientes para garantir o atendimento ou existência de prejuízo ao serviço</v>
          </cell>
          <cell r="AB497" t="str">
            <v/>
          </cell>
        </row>
        <row r="498">
          <cell r="B498">
            <v>5929890</v>
          </cell>
          <cell r="C498">
            <v>6</v>
          </cell>
          <cell r="D498" t="str">
            <v>KATHIA APARECIDA PRESSUTTI RAZUK</v>
          </cell>
          <cell r="E498">
            <v>44774</v>
          </cell>
          <cell r="F498">
            <v>41789</v>
          </cell>
          <cell r="G498" t="str">
            <v>COORDENACAO DE PROTECAO SOCIAL ESPECIAL</v>
          </cell>
          <cell r="H498" t="str">
            <v>CPSE</v>
          </cell>
          <cell r="I498" t="str">
            <v>CPSE</v>
          </cell>
          <cell r="J498" t="str">
            <v>GESTÃO SUAS</v>
          </cell>
          <cell r="K498" t="str">
            <v>GABINETE</v>
          </cell>
          <cell r="R498">
            <v>21437</v>
          </cell>
          <cell r="S498" t="str">
            <v>ENSINO SUPERIOR COMPLETO</v>
          </cell>
          <cell r="T498" t="str">
            <v>SERVIÇO SOCIAL</v>
          </cell>
          <cell r="U498">
            <v>41789</v>
          </cell>
          <cell r="V498" t="str">
            <v>75924912</v>
          </cell>
          <cell r="W498" t="str">
            <v>013.273.468-00</v>
          </cell>
          <cell r="X498" t="str">
            <v>kprazuk@prefeitura.sp.gov.br</v>
          </cell>
          <cell r="Y498" t="str">
            <v/>
          </cell>
          <cell r="Z498" t="str">
            <v/>
          </cell>
          <cell r="AA498" t="str">
            <v>Art. 8º: Presencial, para manutenção diária na unidade de servidores suficientes para garantir o atendimento ou existência de prejuízo ao serviço</v>
          </cell>
          <cell r="AB498" t="str">
            <v/>
          </cell>
        </row>
        <row r="499">
          <cell r="B499">
            <v>8832706</v>
          </cell>
          <cell r="C499">
            <v>1</v>
          </cell>
          <cell r="D499" t="str">
            <v>KATIA APARECIDA FILIE</v>
          </cell>
          <cell r="E499">
            <v>44160</v>
          </cell>
          <cell r="G499" t="str">
            <v>CENTRO DE REFERENCIA ESPECIALIZADO DE ASSISTENCIA SOCIAL PARA POPULACAO EM SITUACAO DE RUA BELA VISTA</v>
          </cell>
          <cell r="H499" t="str">
            <v>CENTRO POP BELA VISTA</v>
          </cell>
          <cell r="I499" t="str">
            <v>SAS SE</v>
          </cell>
          <cell r="J499" t="str">
            <v>GESTÃO SUAS</v>
          </cell>
          <cell r="K499" t="str">
            <v>CENTRO POP</v>
          </cell>
          <cell r="L499" t="str">
            <v>ANALISTA ASSISTENCIA DESENVOLVIMENTO SOCIAL (NQ)NIVEL I</v>
          </cell>
          <cell r="M499" t="str">
            <v>QDHS2</v>
          </cell>
          <cell r="N499">
            <v>64</v>
          </cell>
          <cell r="O499" t="str">
            <v>SERVIÇO SOCIAL</v>
          </cell>
          <cell r="P499">
            <v>240200290030000</v>
          </cell>
          <cell r="Q499" t="str">
            <v>CENTRO DE REFERENCIA ESPECIALIZADO DE ASSISTENCIA SOCIAL PARA POPULACAO EM SITUACAO DE RUA BELA VISTA</v>
          </cell>
          <cell r="R499">
            <v>25761</v>
          </cell>
          <cell r="S499" t="str">
            <v>ENSINO SUPERIOR COMPLETO</v>
          </cell>
          <cell r="T499" t="str">
            <v>SERVIÇO SOCIAL</v>
          </cell>
          <cell r="V499" t="str">
            <v>233956918</v>
          </cell>
          <cell r="W499" t="str">
            <v>130.039.658-08</v>
          </cell>
          <cell r="X499" t="str">
            <v>kafilie@prefeitura.sp.gov.br</v>
          </cell>
          <cell r="Y499" t="str">
            <v/>
          </cell>
          <cell r="Z499" t="str">
            <v/>
          </cell>
          <cell r="AA499" t="str">
            <v>Art. 8º: Presencial, para manutenção diária na unidade de servidores suficientes para garantir o atendimento ou existência de prejuízo ao serviço</v>
          </cell>
          <cell r="AB499" t="str">
            <v/>
          </cell>
        </row>
        <row r="500">
          <cell r="B500">
            <v>8588422</v>
          </cell>
          <cell r="C500">
            <v>1</v>
          </cell>
          <cell r="D500" t="str">
            <v>KATIA NUNES SILVA</v>
          </cell>
          <cell r="E500">
            <v>43650</v>
          </cell>
          <cell r="G500" t="str">
            <v>SUPERVISAO DE ASSISTENCIA SOCIAL - SAO MIGUEL PAULISTA</v>
          </cell>
          <cell r="H500" t="str">
            <v>SAS SAO MIGUEL PAULISTA</v>
          </cell>
          <cell r="I500" t="str">
            <v>SAS SAO MIGUEL PAULISTA</v>
          </cell>
          <cell r="J500" t="str">
            <v>GESTÃO SUAS</v>
          </cell>
          <cell r="K500" t="str">
            <v>SAS</v>
          </cell>
          <cell r="L500" t="str">
            <v>ANALISTA ASSISTENCIA DESENVOLVIMENTO SOCIAL (NQ)NIVEL I</v>
          </cell>
          <cell r="M500" t="str">
            <v>QDHS1</v>
          </cell>
          <cell r="N500">
            <v>64</v>
          </cell>
          <cell r="O500" t="str">
            <v>SERVIÇO SOCIAL</v>
          </cell>
          <cell r="P500">
            <v>240200270000000</v>
          </cell>
          <cell r="Q500" t="str">
            <v>SUPERVISAO DE ASSISTENCIA SOCIAL - SAO MIGUEL PAULISTA</v>
          </cell>
          <cell r="R500">
            <v>32268</v>
          </cell>
          <cell r="S500" t="str">
            <v>ENSINO SUPERIOR COMPLETO</v>
          </cell>
          <cell r="T500" t="str">
            <v>SERVIÇO SOCIAL</v>
          </cell>
          <cell r="V500" t="str">
            <v>325016240</v>
          </cell>
          <cell r="W500" t="str">
            <v>359.155.698-03</v>
          </cell>
          <cell r="X500" t="str">
            <v>knsilva@prefeitura.sp.gov.br</v>
          </cell>
          <cell r="Y500" t="str">
            <v/>
          </cell>
          <cell r="Z500" t="str">
            <v/>
          </cell>
          <cell r="AA500" t="str">
            <v>Art. 8º: Presencial, para manutenção diária na unidade de servidores suficientes para garantir o atendimento ou existência de prejuízo ao serviço</v>
          </cell>
          <cell r="AB500" t="str">
            <v>SECRETARIA DE ESTADO DA EDUCAÇÃO/DRE REGIÃO GUARULHOS SUL/ E.E. PARQUE JUREMA III- exoneração a partir de 23/06/2021- DOC 25/06/2021</v>
          </cell>
        </row>
        <row r="501">
          <cell r="B501">
            <v>7793596</v>
          </cell>
          <cell r="C501">
            <v>1</v>
          </cell>
          <cell r="D501" t="str">
            <v>KATIA REGINA MARQUES</v>
          </cell>
          <cell r="E501">
            <v>39870</v>
          </cell>
          <cell r="F501">
            <v>42418</v>
          </cell>
          <cell r="G501" t="str">
            <v>CENTRO DE REFERENCIA DE ASSISTENCIA SOCIAL GUAIANASES</v>
          </cell>
          <cell r="H501" t="str">
            <v>CRAS GUAIANASES</v>
          </cell>
          <cell r="I501" t="str">
            <v>SAS GUAIANASES</v>
          </cell>
          <cell r="J501" t="str">
            <v>GESTÃO SUAS</v>
          </cell>
          <cell r="K501" t="str">
            <v>CRAS</v>
          </cell>
          <cell r="L501" t="str">
            <v>ANALISTA ASSISTENCIA DESENVOLVIMENTO SOCIAL (NQ)NIVEL II</v>
          </cell>
          <cell r="M501" t="str">
            <v>QDHS8</v>
          </cell>
          <cell r="N501">
            <v>64</v>
          </cell>
          <cell r="O501" t="str">
            <v>SERVIÇO SOCIAL</v>
          </cell>
          <cell r="P501">
            <v>240200100010000</v>
          </cell>
          <cell r="Q501" t="str">
            <v>CENTRO DE REFERENCIA DE ASSISTENCIA SOCIAL GUAIANASES</v>
          </cell>
          <cell r="R501">
            <v>28821</v>
          </cell>
          <cell r="S501" t="str">
            <v>ENSINO SUPERIOR COMPLETO</v>
          </cell>
          <cell r="T501" t="str">
            <v>SERVIÇO SOCIAL</v>
          </cell>
          <cell r="V501" t="str">
            <v>252178099</v>
          </cell>
          <cell r="W501" t="str">
            <v>276.963.858-01</v>
          </cell>
          <cell r="X501" t="str">
            <v>krmarquez@prefeitura.sp.gov.br</v>
          </cell>
          <cell r="Y501" t="str">
            <v/>
          </cell>
          <cell r="Z501" t="str">
            <v/>
          </cell>
          <cell r="AA501" t="str">
            <v>Art. 8º: Presencial, para manutenção diária na unidade de servidores suficientes para garantir o atendimento ou existência de prejuízo ao serviço</v>
          </cell>
          <cell r="AB501" t="str">
            <v/>
          </cell>
        </row>
        <row r="502">
          <cell r="B502">
            <v>8236097</v>
          </cell>
          <cell r="C502">
            <v>1</v>
          </cell>
          <cell r="D502" t="str">
            <v>KATIA REGINA MUNIZ</v>
          </cell>
          <cell r="E502">
            <v>42229</v>
          </cell>
          <cell r="G502" t="str">
            <v>CENTRO DE REFERENCIA DE ASSISTENCIA SOCIAL ITAIM PAULISTA</v>
          </cell>
          <cell r="H502" t="str">
            <v>CRAS ITAIM PAULISTA</v>
          </cell>
          <cell r="I502" t="str">
            <v>SAS ITAIM PAULISTA</v>
          </cell>
          <cell r="J502" t="str">
            <v>GESTÃO SUAS</v>
          </cell>
          <cell r="K502" t="str">
            <v>CRAS</v>
          </cell>
          <cell r="L502" t="str">
            <v>ANALISTA ASSISTENCIA DESENVOLVIMENTO SOCIAL (NQ)NIVEL I</v>
          </cell>
          <cell r="M502" t="str">
            <v>QDHS5</v>
          </cell>
          <cell r="N502">
            <v>64</v>
          </cell>
          <cell r="O502" t="str">
            <v>SERVIÇO SOCIAL</v>
          </cell>
          <cell r="P502">
            <v>240200120020000</v>
          </cell>
          <cell r="Q502" t="str">
            <v>CENTRO DE REFERENCIA DE ASSISTENCIA SOCIAL ITAIM PAULISTA</v>
          </cell>
          <cell r="R502">
            <v>28957</v>
          </cell>
          <cell r="S502" t="str">
            <v>ENSINO SUPERIOR COMPLETO</v>
          </cell>
          <cell r="T502" t="str">
            <v>SERVIÇO SOCIAL</v>
          </cell>
          <cell r="V502" t="str">
            <v>304849273</v>
          </cell>
          <cell r="W502" t="str">
            <v>290.103.948-08</v>
          </cell>
          <cell r="X502" t="str">
            <v>krmuniz@prefeitura.sp.gov.br</v>
          </cell>
          <cell r="Y502" t="str">
            <v/>
          </cell>
          <cell r="Z502" t="str">
            <v/>
          </cell>
          <cell r="AA502" t="str">
            <v>Art. 8º: Presencial, para manutenção diária na unidade de servidores suficientes para garantir o atendimento ou existência de prejuízo ao serviço</v>
          </cell>
          <cell r="AB502" t="str">
            <v/>
          </cell>
        </row>
        <row r="503">
          <cell r="B503">
            <v>9190686</v>
          </cell>
          <cell r="C503">
            <v>2</v>
          </cell>
          <cell r="D503" t="str">
            <v>KEICYANE ALTRAO RODRIGUES DO NASCIMENTO</v>
          </cell>
          <cell r="E503">
            <v>45427</v>
          </cell>
          <cell r="F503">
            <v>45427</v>
          </cell>
          <cell r="G503" t="str">
            <v>COORDENACAO DE PROTECAO SOCIAL ESPECIAL</v>
          </cell>
          <cell r="H503" t="str">
            <v>CPSE</v>
          </cell>
          <cell r="I503" t="str">
            <v>CPSE</v>
          </cell>
          <cell r="J503" t="str">
            <v>GESTÃO SUAS</v>
          </cell>
          <cell r="K503" t="str">
            <v>GABINETE</v>
          </cell>
          <cell r="R503">
            <v>35362</v>
          </cell>
          <cell r="S503" t="str">
            <v>ENSINO SUPERIOR COMPLETO</v>
          </cell>
          <cell r="T503" t="str">
            <v>PEDAGOGIA</v>
          </cell>
          <cell r="V503">
            <v>378708211</v>
          </cell>
          <cell r="W503" t="str">
            <v>465.774.458-50</v>
          </cell>
          <cell r="X503" t="str">
            <v>krnascimento@prefeitura.sp.gov.br</v>
          </cell>
          <cell r="AA503" t="str">
            <v>Art. 8º: Presencial, para manutenção diária na unidade de servidores suficientes para garantir o atendimento ou existência de prejuízo ao serviço</v>
          </cell>
        </row>
        <row r="504">
          <cell r="B504">
            <v>7092296</v>
          </cell>
          <cell r="C504">
            <v>3</v>
          </cell>
          <cell r="D504" t="str">
            <v>KEITY ANDREA CUNHA</v>
          </cell>
          <cell r="E504">
            <v>41289</v>
          </cell>
          <cell r="G504" t="str">
            <v>SUPERVISAO DE ASSISTENCIA SOCIAL - CASA VERDE/CACHOEIRINHA</v>
          </cell>
          <cell r="H504" t="str">
            <v>SAS CASA VERDE/CACHOEIRINHA</v>
          </cell>
          <cell r="I504" t="str">
            <v>SAS CASA VERDE/CACHOEIRINHA</v>
          </cell>
          <cell r="J504" t="str">
            <v>GESTÃO SUAS</v>
          </cell>
          <cell r="K504" t="str">
            <v>SAS</v>
          </cell>
          <cell r="L504" t="str">
            <v>ASSISTENTE DE SUPORTE OPERACIONAL NIVEL II</v>
          </cell>
          <cell r="M504" t="str">
            <v>QB6</v>
          </cell>
          <cell r="N504">
            <v>12</v>
          </cell>
          <cell r="O504" t="str">
            <v>SERVIÇOS GERAIS</v>
          </cell>
          <cell r="P504">
            <v>240200050000000</v>
          </cell>
          <cell r="Q504" t="str">
            <v>SUPERVISAO DE ASSISTENCIA SOCIAL - CASA VERDE/CACHOEIRINHA</v>
          </cell>
          <cell r="R504">
            <v>27538</v>
          </cell>
          <cell r="S504" t="str">
            <v>ENSINO MEDIO COMPLETO</v>
          </cell>
          <cell r="V504" t="str">
            <v>36.143.394.3</v>
          </cell>
          <cell r="W504" t="str">
            <v>288.583.498-65</v>
          </cell>
          <cell r="X504" t="str">
            <v>kacunha@prefeitura.sp.gov.br</v>
          </cell>
          <cell r="Y504" t="str">
            <v/>
          </cell>
          <cell r="Z504" t="str">
            <v/>
          </cell>
          <cell r="AA504" t="str">
            <v>Art. 8º: Presencial, para manutenção diária na unidade de servidores suficientes para garantir o atendimento ou existência de prejuízo ao serviço</v>
          </cell>
          <cell r="AB504" t="str">
            <v/>
          </cell>
        </row>
        <row r="505">
          <cell r="B505">
            <v>9118896</v>
          </cell>
          <cell r="C505">
            <v>1</v>
          </cell>
          <cell r="D505" t="str">
            <v>KELLI CAPOBIANCO E SILVA</v>
          </cell>
          <cell r="E505">
            <v>44781</v>
          </cell>
          <cell r="G505" t="str">
            <v>CENTRO DE REFERENCIA ESPECIALIZADO DE ASSISTENCIA SOCIAL VILA MARIA</v>
          </cell>
          <cell r="H505" t="str">
            <v>CREAS VILA MARIA</v>
          </cell>
          <cell r="I505" t="str">
            <v>SAS VILA MARIA/VILA GUILHERME</v>
          </cell>
          <cell r="J505" t="str">
            <v>GESTÃO SUAS</v>
          </cell>
          <cell r="K505" t="str">
            <v>CREAS</v>
          </cell>
          <cell r="L505" t="str">
            <v>ANALISTA ASSISTENCIA DESENVOLVIMENTO SOCIAL (NQ)NIVEL I</v>
          </cell>
          <cell r="M505" t="str">
            <v>QDHS1</v>
          </cell>
          <cell r="N505">
            <v>64</v>
          </cell>
          <cell r="O505" t="str">
            <v>SERVIÇO SOCIAL</v>
          </cell>
          <cell r="P505">
            <v>240200300030000</v>
          </cell>
          <cell r="Q505" t="str">
            <v>CENTRO DE REFERENCIA ESPECIALIZADO DE ASSISTENCIA SOCIAL VILA MARIA</v>
          </cell>
          <cell r="R505">
            <v>31140</v>
          </cell>
          <cell r="S505" t="str">
            <v>ENSINO SUPERIOR COMPLETO</v>
          </cell>
          <cell r="T505" t="str">
            <v>SERVIÇO SOCIAL</v>
          </cell>
          <cell r="V505" t="str">
            <v>125361056</v>
          </cell>
          <cell r="W505" t="str">
            <v>338.006.478-50</v>
          </cell>
          <cell r="X505" t="str">
            <v>kellicapobianco@prefeitura.sp.gov.br</v>
          </cell>
          <cell r="Y505" t="str">
            <v/>
          </cell>
          <cell r="Z505" t="str">
            <v/>
          </cell>
          <cell r="AA505" t="str">
            <v>Art. 8º: Presencial, para manutenção diária na unidade de servidores suficientes para garantir o atendimento ou existência de prejuízo ao serviço</v>
          </cell>
          <cell r="AB505" t="str">
            <v/>
          </cell>
        </row>
        <row r="506">
          <cell r="B506">
            <v>7527152</v>
          </cell>
          <cell r="C506">
            <v>4</v>
          </cell>
          <cell r="D506" t="str">
            <v>KELLI CRISTINA MOREIRA DO NASCIMENTO</v>
          </cell>
          <cell r="E506">
            <v>44774</v>
          </cell>
          <cell r="F506">
            <v>39854</v>
          </cell>
          <cell r="G506" t="str">
            <v>COORDENACAO DE GESTAO DE BENEFICIOS</v>
          </cell>
          <cell r="H506" t="str">
            <v>CGB</v>
          </cell>
          <cell r="I506" t="str">
            <v>CGB</v>
          </cell>
          <cell r="J506" t="str">
            <v>GESTÃO SUAS</v>
          </cell>
          <cell r="K506" t="str">
            <v>GABINETE</v>
          </cell>
          <cell r="R506">
            <v>25932</v>
          </cell>
          <cell r="S506" t="str">
            <v>ENSINO SUPERIOR COMPLETO</v>
          </cell>
          <cell r="T506" t="str">
            <v>SERVIÇO SOCIAL</v>
          </cell>
          <cell r="V506" t="str">
            <v>22452480X</v>
          </cell>
          <cell r="W506" t="str">
            <v>135.880.598-90</v>
          </cell>
          <cell r="X506" t="str">
            <v>kcmoreira@prefeitura.sp.gov.br</v>
          </cell>
          <cell r="Y506" t="str">
            <v/>
          </cell>
          <cell r="Z506" t="str">
            <v/>
          </cell>
          <cell r="AA506" t="str">
            <v>Art. 8º: Presencial, para manutenção diária na unidade de servidores suficientes para garantir o atendimento ou existência de prejuízo ao serviço</v>
          </cell>
          <cell r="AB506" t="str">
            <v/>
          </cell>
        </row>
        <row r="507">
          <cell r="B507">
            <v>7778091</v>
          </cell>
          <cell r="C507">
            <v>1</v>
          </cell>
          <cell r="D507" t="str">
            <v>KELLY RODRIGUES MELATTI</v>
          </cell>
          <cell r="E507">
            <v>39764</v>
          </cell>
          <cell r="G507" t="str">
            <v>CONSELHO FEDERAL DE SERVIÇO SOCIAL</v>
          </cell>
          <cell r="H507">
            <v>46157</v>
          </cell>
          <cell r="I507" t="str">
            <v>AFASTADO</v>
          </cell>
          <cell r="J507" t="str">
            <v>AFASTADO</v>
          </cell>
          <cell r="K507" t="str">
            <v>AFASTADO</v>
          </cell>
          <cell r="L507" t="str">
            <v>ANALISTA ASSISTENCIA DESENVOLVIMENTO SOCIAL (NQ)NIVEL II</v>
          </cell>
          <cell r="M507" t="str">
            <v>QDHS9</v>
          </cell>
          <cell r="N507">
            <v>64</v>
          </cell>
          <cell r="O507" t="str">
            <v>SERVIÇO SOCIAL</v>
          </cell>
          <cell r="P507">
            <v>240200260030000</v>
          </cell>
          <cell r="Q507" t="str">
            <v>CENTRO DE REFERENCIA ESPECIALIZADO DE ASSISTENCIA SOCIAL SAO MATEUS</v>
          </cell>
          <cell r="R507">
            <v>31093</v>
          </cell>
          <cell r="S507" t="str">
            <v>ENSINO SUPERIOR COMPLETO</v>
          </cell>
          <cell r="T507" t="str">
            <v>SERVIÇO SOCIAL</v>
          </cell>
          <cell r="V507" t="str">
            <v>408914051</v>
          </cell>
          <cell r="W507" t="str">
            <v>329.579.328-06</v>
          </cell>
          <cell r="X507" t="str">
            <v>kmelatti@prefeitura.sp.gov.br</v>
          </cell>
          <cell r="Y507" t="str">
            <v/>
          </cell>
          <cell r="Z507" t="str">
            <v/>
          </cell>
          <cell r="AA507" t="str">
            <v>Art. 8º: Presencial, para manutenção diária na unidade de servidores suficientes para garantir o atendimento ou existência de prejuízo ao serviço</v>
          </cell>
          <cell r="AB507" t="str">
            <v/>
          </cell>
        </row>
        <row r="508">
          <cell r="B508">
            <v>7775717</v>
          </cell>
          <cell r="C508">
            <v>1</v>
          </cell>
          <cell r="D508" t="str">
            <v>KELRI LIMA DE MOURA PEREIRA TEIXEIRA</v>
          </cell>
          <cell r="E508">
            <v>39751</v>
          </cell>
          <cell r="G508" t="str">
            <v>CENTRO DE REFERENCIA DE ASSISTENCIA SOCIAL SANTANA</v>
          </cell>
          <cell r="H508" t="str">
            <v>CRAS SANTANA</v>
          </cell>
          <cell r="I508" t="str">
            <v>SAS SANTANA/TUCURUVI</v>
          </cell>
          <cell r="J508" t="str">
            <v>GESTÃO SUAS</v>
          </cell>
          <cell r="K508" t="str">
            <v>CRAS</v>
          </cell>
          <cell r="L508" t="str">
            <v>ANALISTA ASSISTENCIA DESENVOLVIMENTO SOCIAL (NQ)NIVEL II</v>
          </cell>
          <cell r="M508" t="str">
            <v>QDHS8</v>
          </cell>
          <cell r="N508">
            <v>64</v>
          </cell>
          <cell r="O508" t="str">
            <v>SERVIÇO SOCIAL</v>
          </cell>
          <cell r="P508">
            <v>240200240030000</v>
          </cell>
          <cell r="Q508" t="str">
            <v>CENTRO DE REFERENCIA ESPECIALIZADO DE ASSISTENCIA SOCIAL PARA POPULACAO EM SITUACAO DE RUA SANTANA</v>
          </cell>
          <cell r="R508">
            <v>29252</v>
          </cell>
          <cell r="S508" t="str">
            <v>ENSINO SUPERIOR COMPLETO</v>
          </cell>
          <cell r="T508" t="str">
            <v>SERVIÇO SOCIAL</v>
          </cell>
          <cell r="V508" t="str">
            <v>291223126</v>
          </cell>
          <cell r="W508" t="str">
            <v>217.016.968-78</v>
          </cell>
          <cell r="X508" t="str">
            <v>klmpereira@prefeitura.sp.gov.br</v>
          </cell>
          <cell r="Y508" t="str">
            <v/>
          </cell>
          <cell r="Z508" t="str">
            <v/>
          </cell>
          <cell r="AA508" t="str">
            <v>Art. 8º: Presencial, para manutenção diária na unidade de servidores suficientes para garantir o atendimento ou existência de prejuízo ao serviço</v>
          </cell>
          <cell r="AB508" t="str">
            <v/>
          </cell>
        </row>
        <row r="509">
          <cell r="B509">
            <v>9118951</v>
          </cell>
          <cell r="C509">
            <v>1</v>
          </cell>
          <cell r="D509" t="str">
            <v>KERLIN OLIVEIRA DOS SANTOS MARTINEZ</v>
          </cell>
          <cell r="E509">
            <v>44783</v>
          </cell>
          <cell r="G509" t="str">
            <v>CENTRO DE REFERENCIA ESPECIALIZADO DE ASSISTENCIA SOCIAL SE</v>
          </cell>
          <cell r="H509" t="str">
            <v>CREAS SE</v>
          </cell>
          <cell r="I509" t="str">
            <v>SAS SE</v>
          </cell>
          <cell r="J509" t="str">
            <v>GESTÃO SUAS</v>
          </cell>
          <cell r="K509" t="str">
            <v>CREAS</v>
          </cell>
          <cell r="L509" t="str">
            <v>ANALISTA ASSISTENCIA DESENVOLVIMENTO SOCIAL (NQ)NIVEL I</v>
          </cell>
          <cell r="M509" t="str">
            <v>QDHS1</v>
          </cell>
          <cell r="N509">
            <v>64</v>
          </cell>
          <cell r="O509" t="str">
            <v>SERVIÇO SOCIAL</v>
          </cell>
          <cell r="P509">
            <v>240200290020000</v>
          </cell>
          <cell r="Q509" t="str">
            <v>CENTRO DE REFERENCIA ESPECIALIZADO DE ASSISTENCIA SOCIAL SE</v>
          </cell>
          <cell r="R509">
            <v>28363</v>
          </cell>
          <cell r="S509" t="str">
            <v>ENSINO SUPERIOR COMPLETO</v>
          </cell>
          <cell r="T509" t="str">
            <v>SERVIÇO SOCIAL</v>
          </cell>
          <cell r="V509" t="str">
            <v>225395356</v>
          </cell>
          <cell r="W509" t="str">
            <v>262.055.928-60</v>
          </cell>
          <cell r="X509" t="str">
            <v>kerlinoliveira@prefeitura.sp.gov.br</v>
          </cell>
          <cell r="Y509" t="str">
            <v/>
          </cell>
          <cell r="Z509" t="str">
            <v/>
          </cell>
          <cell r="AA509" t="str">
            <v>Art. 8º: Presencial, para manutenção diária na unidade de servidores suficientes para garantir o atendimento ou existência de prejuízo ao serviço</v>
          </cell>
          <cell r="AB509" t="str">
            <v/>
          </cell>
        </row>
        <row r="510">
          <cell r="B510">
            <v>8893683</v>
          </cell>
          <cell r="C510">
            <v>1</v>
          </cell>
          <cell r="D510" t="str">
            <v>KEVIN FERNANDES DE CARVALHO</v>
          </cell>
          <cell r="E510">
            <v>44447</v>
          </cell>
          <cell r="G510" t="str">
            <v>SUPERVISAO DE ASSISTENCIA SOCIAL - PENHA</v>
          </cell>
          <cell r="H510" t="str">
            <v>SAS PENHA</v>
          </cell>
          <cell r="I510" t="str">
            <v>SAS PENHA</v>
          </cell>
          <cell r="J510" t="str">
            <v>GESTÃO SUAS</v>
          </cell>
          <cell r="K510" t="str">
            <v>SAS</v>
          </cell>
          <cell r="L510" t="str">
            <v>ASSISTENTE ADMINISTRATIVO DE GESTAO NIVEL I</v>
          </cell>
          <cell r="M510" t="str">
            <v>QM1</v>
          </cell>
          <cell r="N510">
            <v>2</v>
          </cell>
          <cell r="O510" t="str">
            <v>GESTÃO ADMINISTRATIVA</v>
          </cell>
          <cell r="P510">
            <v>240200200000000</v>
          </cell>
          <cell r="Q510" t="str">
            <v>SUPERVISAO DE ASSISTENCIA SOCIAL - PENHA</v>
          </cell>
          <cell r="R510">
            <v>34773</v>
          </cell>
          <cell r="S510" t="str">
            <v>ENSINO MEDIO COMPLETO</v>
          </cell>
          <cell r="V510" t="str">
            <v>372934365</v>
          </cell>
          <cell r="W510" t="str">
            <v>412.538.908-03</v>
          </cell>
          <cell r="X510" t="str">
            <v>kfernandes@prefeitura.sp.gov.br</v>
          </cell>
          <cell r="Y510" t="str">
            <v/>
          </cell>
          <cell r="Z510" t="str">
            <v/>
          </cell>
          <cell r="AA510" t="str">
            <v>Art. 8º: Presencial, para manutenção diária na unidade de servidores suficientes para garantir o atendimento ou existência de prejuízo ao serviço</v>
          </cell>
          <cell r="AB510" t="str">
            <v/>
          </cell>
        </row>
        <row r="511">
          <cell r="B511">
            <v>9149431</v>
          </cell>
          <cell r="C511">
            <v>1</v>
          </cell>
          <cell r="D511" t="str">
            <v>KEYLA DANIANE CASTILHO BRAZ</v>
          </cell>
          <cell r="E511">
            <v>44894</v>
          </cell>
          <cell r="G511" t="str">
            <v>SUPERVISAO DE SERVICOS DE ABRANGENCIA MUNICIPAL</v>
          </cell>
          <cell r="H511" t="str">
            <v>SUSAM</v>
          </cell>
          <cell r="I511" t="str">
            <v>GESTÃO SUAS</v>
          </cell>
          <cell r="J511" t="str">
            <v>GESTÃO SUAS</v>
          </cell>
          <cell r="K511" t="str">
            <v>GABINETE</v>
          </cell>
          <cell r="L511" t="str">
            <v>ANALISTA ASSISTENCIA DESENVOLVIMENTO SOCIAL (NQ)NIVEL I</v>
          </cell>
          <cell r="M511" t="str">
            <v>QDHS1</v>
          </cell>
          <cell r="N511">
            <v>64</v>
          </cell>
          <cell r="O511" t="str">
            <v>SERVIÇO SOCIAL</v>
          </cell>
          <cell r="P511">
            <v>240200000000000</v>
          </cell>
          <cell r="Q511" t="str">
            <v>COORDENADORIA DE GESTAO DO SISTEMA UNICO DE ASSISTENCIA SOCIAL</v>
          </cell>
          <cell r="R511">
            <v>30816</v>
          </cell>
          <cell r="S511" t="str">
            <v>ENSINO SUPERIOR COMPLETO</v>
          </cell>
          <cell r="T511" t="str">
            <v>SERVIÇO SOCIAL</v>
          </cell>
          <cell r="V511">
            <v>427463701</v>
          </cell>
          <cell r="W511" t="str">
            <v>226.948.318-93</v>
          </cell>
          <cell r="X511" t="str">
            <v>keylabraz@prefeitura.sp.gov.br</v>
          </cell>
          <cell r="AA511" t="str">
            <v>Art. 8º: Presencial, para manutenção diária na unidade de servidores suficientes para garantir o atendimento ou existência de prejuízo ao serviço</v>
          </cell>
        </row>
        <row r="512">
          <cell r="B512">
            <v>9382275</v>
          </cell>
          <cell r="C512">
            <v>1</v>
          </cell>
          <cell r="D512" t="str">
            <v>LAILA XAVIER DOS SANTOS</v>
          </cell>
          <cell r="E512">
            <v>45383</v>
          </cell>
          <cell r="F512">
            <v>45383</v>
          </cell>
          <cell r="G512" t="str">
            <v>CENTRO DE REFERENCIA DE ASSISTENCIA SOCIAL MARSILAC</v>
          </cell>
          <cell r="H512" t="str">
            <v>CRAS MARSILAC</v>
          </cell>
          <cell r="I512" t="str">
            <v>SAS PARELHEIROS</v>
          </cell>
          <cell r="J512" t="str">
            <v>GESTÃO SUAS</v>
          </cell>
          <cell r="K512" t="str">
            <v>CRAS</v>
          </cell>
          <cell r="R512">
            <v>35761</v>
          </cell>
          <cell r="S512" t="str">
            <v>ENSINO SUPERIOR COMPLETO</v>
          </cell>
          <cell r="T512" t="str">
            <v>COMUNICAÇÃO SOCIAL</v>
          </cell>
          <cell r="V512">
            <v>528520994</v>
          </cell>
          <cell r="W512" t="str">
            <v>460.416.888-19</v>
          </cell>
          <cell r="X512" t="str">
            <v>lailasantos@PREFEITURA.SP.GOV.BR;</v>
          </cell>
          <cell r="AA512" t="str">
            <v>Art. 8º: Presencial, para manutenção diária na unidade de servidores suficientes para garantir o atendimento ou existência de prejuízo ao serviço</v>
          </cell>
        </row>
        <row r="513">
          <cell r="B513">
            <v>9427112</v>
          </cell>
          <cell r="C513">
            <v>1</v>
          </cell>
          <cell r="D513" t="str">
            <v>LAIS GONZALES DA SILVA LAURINO</v>
          </cell>
          <cell r="E513">
            <v>45488</v>
          </cell>
          <cell r="G513" t="str">
            <v>COORDENADORIA DE GESTAO DO SISTEMA UNICO DE ASSISTENCIA SOCIAL - GESTAO SUAS</v>
          </cell>
          <cell r="H513" t="str">
            <v>GESTAO SUAS</v>
          </cell>
          <cell r="I513" t="str">
            <v>GESTÃO SUAS</v>
          </cell>
          <cell r="J513" t="str">
            <v>GESTÃO SUAS</v>
          </cell>
          <cell r="K513" t="str">
            <v>GABINETE</v>
          </cell>
          <cell r="L513" t="str">
            <v>RESIDENTE EM GESTAO PUBLICA</v>
          </cell>
          <cell r="M513" t="str">
            <v>RES</v>
          </cell>
          <cell r="P513">
            <v>130000000000000</v>
          </cell>
          <cell r="Q513" t="str">
            <v>SECRETARIA MUNICIPAL DE GESTAO - SEGES</v>
          </cell>
          <cell r="R513">
            <v>37030</v>
          </cell>
          <cell r="S513" t="str">
            <v>ENSINO SUPERIOR COMPLETO</v>
          </cell>
          <cell r="V513">
            <v>375730321</v>
          </cell>
          <cell r="W513" t="str">
            <v>230.131.838-96</v>
          </cell>
          <cell r="X513" t="str">
            <v>laislaurino@prefeitura.sp.gov.br</v>
          </cell>
          <cell r="AA513" t="str">
            <v>Art. 8º: Presencial, para manutenção diária na unidade de servidores suficientes para garantir o atendimento ou existência de prejuízo ao serviço</v>
          </cell>
        </row>
        <row r="514">
          <cell r="B514">
            <v>9427139</v>
          </cell>
          <cell r="C514">
            <v>1</v>
          </cell>
          <cell r="D514" t="str">
            <v>LARA BORGES MASETTO</v>
          </cell>
          <cell r="E514">
            <v>45488</v>
          </cell>
          <cell r="G514" t="str">
            <v>COORDENACAO DE PROTECAO SOCIAL ESPECIAL</v>
          </cell>
          <cell r="H514" t="str">
            <v>CPSE</v>
          </cell>
          <cell r="I514" t="str">
            <v>CPSE</v>
          </cell>
          <cell r="J514" t="str">
            <v>GESTÃO SUAS</v>
          </cell>
          <cell r="K514" t="str">
            <v>GABINETE</v>
          </cell>
          <cell r="L514" t="str">
            <v>RESIDENTE EM GESTAO PUBLICA</v>
          </cell>
          <cell r="M514" t="str">
            <v>RES</v>
          </cell>
          <cell r="P514">
            <v>130000000000000</v>
          </cell>
          <cell r="Q514" t="str">
            <v>SECRETARIA MUNICIPAL DE GESTAO - SEGES</v>
          </cell>
          <cell r="R514">
            <v>37187</v>
          </cell>
          <cell r="S514" t="str">
            <v>ENSINO SUPERIOR COMPLETO</v>
          </cell>
          <cell r="V514">
            <v>397601840</v>
          </cell>
          <cell r="W514" t="str">
            <v>506.055.418-09</v>
          </cell>
          <cell r="X514" t="str">
            <v>laramasetto@prefeitura.sp.gov.br</v>
          </cell>
          <cell r="AA514" t="str">
            <v>Art. 8º: Presencial, para manutenção diária na unidade de servidores suficientes para garantir o atendimento ou existência de prejuízo ao serviço</v>
          </cell>
        </row>
        <row r="515">
          <cell r="B515">
            <v>8235813</v>
          </cell>
          <cell r="C515">
            <v>1</v>
          </cell>
          <cell r="D515" t="str">
            <v>LARA TEREZINHA RODRIGUES ROSA</v>
          </cell>
          <cell r="E515">
            <v>42255</v>
          </cell>
          <cell r="G515" t="str">
            <v>CENTRO DE REFERENCIA ESPECIALIZADO DE ASSISTENCIA SOCIAL JABAQUARA</v>
          </cell>
          <cell r="H515" t="str">
            <v>CREAS JABAQUARA</v>
          </cell>
          <cell r="I515" t="str">
            <v>SAS JABAQUARA</v>
          </cell>
          <cell r="J515" t="str">
            <v>GESTÃO SUAS</v>
          </cell>
          <cell r="K515" t="str">
            <v>CREAS</v>
          </cell>
          <cell r="L515" t="str">
            <v>ANALISTA ASSISTENCIA DESENVOLVIMENTO SOCIAL (NQ)NIVEL I</v>
          </cell>
          <cell r="M515" t="str">
            <v>QDHS5</v>
          </cell>
          <cell r="N515">
            <v>64</v>
          </cell>
          <cell r="O515" t="str">
            <v>SERVIÇO SOCIAL</v>
          </cell>
          <cell r="P515">
            <v>240200140020000</v>
          </cell>
          <cell r="Q515" t="str">
            <v>CENTRO DE REFERENCIA ESPECIALIZADO DE ASSISTENCIA SOCIAL JABAQUARA</v>
          </cell>
          <cell r="R515">
            <v>32576</v>
          </cell>
          <cell r="S515" t="str">
            <v>ENSINO SUPERIOR COMPLETO</v>
          </cell>
          <cell r="T515" t="str">
            <v>SERVIÇO SOCIAL</v>
          </cell>
          <cell r="V515" t="str">
            <v>14785574</v>
          </cell>
          <cell r="W515" t="str">
            <v>088.732.536-01</v>
          </cell>
          <cell r="X515" t="str">
            <v>laraterosa@prefeitura.sp.gov.br</v>
          </cell>
          <cell r="Y515" t="str">
            <v/>
          </cell>
          <cell r="Z515" t="str">
            <v/>
          </cell>
          <cell r="AA515" t="str">
            <v>Art. 8º: Presencial, para manutenção diária na unidade de servidores suficientes para garantir o atendimento ou existência de prejuízo ao serviço</v>
          </cell>
          <cell r="AB515" t="str">
            <v/>
          </cell>
        </row>
        <row r="516">
          <cell r="B516">
            <v>8926735</v>
          </cell>
          <cell r="C516">
            <v>2</v>
          </cell>
          <cell r="D516" t="str">
            <v>LARISSA SANTOS RODRIGUES</v>
          </cell>
          <cell r="E516">
            <v>44774</v>
          </cell>
          <cell r="F516">
            <v>44592</v>
          </cell>
          <cell r="G516" t="str">
            <v>ASSESSORIA DE COMUNICACAO SOCIAL</v>
          </cell>
          <cell r="H516" t="str">
            <v>ACS</v>
          </cell>
          <cell r="I516" t="str">
            <v>GABINETE DO SECRETARIO</v>
          </cell>
          <cell r="J516" t="str">
            <v>GABINETE</v>
          </cell>
          <cell r="K516" t="str">
            <v>GABINETE</v>
          </cell>
          <cell r="R516">
            <v>35011</v>
          </cell>
          <cell r="S516" t="str">
            <v>ENSINO SUPERIOR COMPLETO</v>
          </cell>
          <cell r="T516" t="str">
            <v>COMUNICAÇÃO SOCIAL</v>
          </cell>
          <cell r="V516" t="str">
            <v>37544242X</v>
          </cell>
          <cell r="W516" t="str">
            <v>445.492.438-48</v>
          </cell>
          <cell r="X516" t="str">
            <v>larissarodrigues@prefeitura.sp.gov.br</v>
          </cell>
          <cell r="Y516" t="str">
            <v/>
          </cell>
          <cell r="Z516" t="str">
            <v/>
          </cell>
          <cell r="AA516" t="str">
            <v>Art. 8º: Presencial, para manutenção diária na unidade de servidores suficientes para garantir o atendimento ou existência de prejuízo ao serviço</v>
          </cell>
          <cell r="AB516" t="str">
            <v/>
          </cell>
        </row>
        <row r="517">
          <cell r="B517">
            <v>8901082</v>
          </cell>
          <cell r="C517">
            <v>1</v>
          </cell>
          <cell r="D517" t="str">
            <v>LAURA DIAS ARNALDO</v>
          </cell>
          <cell r="E517">
            <v>45488</v>
          </cell>
          <cell r="G517" t="str">
            <v>ASSESSORIA TECNICA</v>
          </cell>
          <cell r="H517" t="str">
            <v>AT</v>
          </cell>
          <cell r="I517" t="str">
            <v>GABINETE DO SECRETARIO</v>
          </cell>
          <cell r="J517" t="str">
            <v>GABINETE</v>
          </cell>
          <cell r="K517" t="str">
            <v>GABINETE</v>
          </cell>
          <cell r="L517" t="str">
            <v>RESIDENTE EM GESTAO PUBLICA</v>
          </cell>
          <cell r="M517" t="str">
            <v>RES</v>
          </cell>
          <cell r="P517">
            <v>130000000000000</v>
          </cell>
          <cell r="Q517" t="str">
            <v>SECRETARIA MUNICIPAL DE GESTAO - SEGES</v>
          </cell>
          <cell r="R517">
            <v>36648</v>
          </cell>
          <cell r="S517" t="str">
            <v>ENSINO SUPERIOR COMPLETO</v>
          </cell>
          <cell r="V517">
            <v>571572455</v>
          </cell>
          <cell r="W517" t="str">
            <v>490.921.408-99</v>
          </cell>
          <cell r="X517" t="str">
            <v>lauradiasarnaldo@prefeitura.sp.gov.br</v>
          </cell>
          <cell r="AA517" t="str">
            <v>Art. 8º: Presencial, para manutenção diária na unidade de servidores suficientes para garantir o atendimento ou existência de prejuízo ao serviço</v>
          </cell>
        </row>
        <row r="518">
          <cell r="B518">
            <v>4771311</v>
          </cell>
          <cell r="C518">
            <v>6</v>
          </cell>
          <cell r="D518" t="str">
            <v>LAURA MARIA LIMA</v>
          </cell>
          <cell r="E518">
            <v>44784</v>
          </cell>
          <cell r="F518">
            <v>40942</v>
          </cell>
          <cell r="G518" t="str">
            <v>SUPERVISAO DE ASSISTENCIA SOCIAL - ITAQUERA</v>
          </cell>
          <cell r="H518" t="str">
            <v>SAS ITAQUERA</v>
          </cell>
          <cell r="I518" t="str">
            <v>SAS ITAQUERA</v>
          </cell>
          <cell r="J518" t="str">
            <v>GESTÃO SUAS</v>
          </cell>
          <cell r="K518" t="str">
            <v>SAS</v>
          </cell>
          <cell r="R518">
            <v>20459</v>
          </cell>
          <cell r="S518" t="str">
            <v>ENSINO SUPERIOR COMPLETO</v>
          </cell>
          <cell r="T518" t="str">
            <v>SERVIÇO SOCIAL</v>
          </cell>
          <cell r="V518" t="str">
            <v>82761231</v>
          </cell>
          <cell r="W518" t="str">
            <v>906.675.068-53</v>
          </cell>
          <cell r="X518" t="str">
            <v>lmarialima@prefeitura.sp.gov.br</v>
          </cell>
          <cell r="Y518" t="str">
            <v>a partir de 19/9/2020 - troca de cargo</v>
          </cell>
          <cell r="Z518" t="str">
            <v/>
          </cell>
          <cell r="AA518" t="str">
            <v>Art. 8º: Presencial, para manutenção diária na unidade de servidores suficientes para garantir o atendimento ou existência de prejuízo ao serviço</v>
          </cell>
          <cell r="AB518" t="str">
            <v/>
          </cell>
        </row>
        <row r="519">
          <cell r="B519">
            <v>9290605</v>
          </cell>
          <cell r="C519">
            <v>1</v>
          </cell>
          <cell r="D519" t="str">
            <v>LAUREANO ALCANTARA PORTO JUNIOR</v>
          </cell>
          <cell r="E519">
            <v>45231</v>
          </cell>
          <cell r="G519" t="str">
            <v>CENTRO DE REFERENCIA DE ASSISTENCIA SOCIAL ITAIM PAULISTA</v>
          </cell>
          <cell r="H519" t="str">
            <v>CRAS ITAIM PAULISTA</v>
          </cell>
          <cell r="I519" t="str">
            <v>SAS ITAIM PAULISTA</v>
          </cell>
          <cell r="J519" t="str">
            <v>GESTÃO SUAS</v>
          </cell>
          <cell r="K519" t="str">
            <v>CRAS</v>
          </cell>
          <cell r="L519" t="str">
            <v>ASSISTENTE ADMINISTRATIVO DE GESTAO NIVEL I</v>
          </cell>
          <cell r="M519" t="str">
            <v>QM1</v>
          </cell>
          <cell r="N519">
            <v>1</v>
          </cell>
          <cell r="O519" t="str">
            <v>GESTÃO ADMINISTRATIVA</v>
          </cell>
          <cell r="P519">
            <v>240200120020000</v>
          </cell>
          <cell r="Q519" t="str">
            <v>CENTRO DE REFERENCIA DE ASSISTENCIA SOCIAL ITAIM PAULISTA</v>
          </cell>
          <cell r="R519">
            <v>34165</v>
          </cell>
          <cell r="S519" t="str">
            <v>ENSINO MEDIO COMPLETO</v>
          </cell>
          <cell r="V519">
            <v>429205107</v>
          </cell>
          <cell r="W519" t="str">
            <v>427.178.918-62</v>
          </cell>
          <cell r="X519" t="str">
            <v>laureanojunior@prefeitura.sp.gov.br</v>
          </cell>
          <cell r="AA519" t="str">
            <v>Art. 8º: Presencial, para manutenção diária na unidade de servidores suficientes para garantir o atendimento ou existência de prejuízo ao serviço</v>
          </cell>
        </row>
        <row r="520">
          <cell r="B520">
            <v>8509824</v>
          </cell>
          <cell r="C520">
            <v>1</v>
          </cell>
          <cell r="D520" t="str">
            <v>LEANDRO DA SILVA PEREIRA</v>
          </cell>
          <cell r="E520">
            <v>43301</v>
          </cell>
          <cell r="G520" t="str">
            <v>CENTRO DE REFERENCIA DE ASSISTENCIA SOCIAL VILA MARIANA</v>
          </cell>
          <cell r="H520" t="str">
            <v>CRAS VILA MARIANA</v>
          </cell>
          <cell r="I520" t="str">
            <v>SAS VILA MARIANA</v>
          </cell>
          <cell r="J520" t="str">
            <v>GESTÃO SUAS</v>
          </cell>
          <cell r="K520" t="str">
            <v>CREAS</v>
          </cell>
          <cell r="L520" t="str">
            <v>ANALISTA ASSISTENCIA DESENVOLVIMENTO SOCIAL (NQ)NIVEL I</v>
          </cell>
          <cell r="M520" t="str">
            <v>QDHS4</v>
          </cell>
          <cell r="N520">
            <v>64</v>
          </cell>
          <cell r="O520" t="str">
            <v>SERVIÇO SOCIAL</v>
          </cell>
          <cell r="P520">
            <v>240200250000000</v>
          </cell>
          <cell r="Q520" t="str">
            <v>SUPERVISAO DE ASSISTENCIA SOCIAL - SANTO AMARO</v>
          </cell>
          <cell r="R520">
            <v>32169</v>
          </cell>
          <cell r="S520" t="str">
            <v>ENSINO SUPERIOR COMPLETO</v>
          </cell>
          <cell r="T520" t="str">
            <v>SERVIÇO SOCIAL</v>
          </cell>
          <cell r="V520" t="str">
            <v>123612376</v>
          </cell>
          <cell r="W520" t="str">
            <v>121.406.117-64</v>
          </cell>
          <cell r="X520" t="str">
            <v>leandropereira@prefeitura.sp.gov.br</v>
          </cell>
          <cell r="Y520" t="str">
            <v/>
          </cell>
          <cell r="Z520" t="str">
            <v/>
          </cell>
          <cell r="AA520" t="str">
            <v>Art. 8º: Presencial, para manutenção diária na unidade de servidores suficientes para garantir o atendimento ou existência de prejuízo ao serviço</v>
          </cell>
          <cell r="AB520" t="str">
            <v/>
          </cell>
        </row>
        <row r="521">
          <cell r="B521">
            <v>8509891</v>
          </cell>
          <cell r="C521">
            <v>1</v>
          </cell>
          <cell r="D521" t="str">
            <v>LEILA CRISTINA PEREIRA DA SILVA</v>
          </cell>
          <cell r="E521">
            <v>43311</v>
          </cell>
          <cell r="G521" t="str">
            <v>COORDENACAO DE GESTAO DE PARCERIAS</v>
          </cell>
          <cell r="H521" t="str">
            <v>CGPAR</v>
          </cell>
          <cell r="I521" t="str">
            <v>CGPAR</v>
          </cell>
          <cell r="J521" t="str">
            <v>GESTÃO SUAS</v>
          </cell>
          <cell r="K521" t="str">
            <v>GABINETE</v>
          </cell>
          <cell r="L521" t="str">
            <v>ANALISTA ASSISTENCIA DESENVOLVIMENTO SOCIAL (NQ)NIVEL I</v>
          </cell>
          <cell r="M521" t="str">
            <v>QDHS4</v>
          </cell>
          <cell r="N521">
            <v>64</v>
          </cell>
          <cell r="O521" t="str">
            <v>SERVIÇO SOCIAL</v>
          </cell>
          <cell r="P521">
            <v>240200210030000</v>
          </cell>
          <cell r="Q521" t="str">
            <v>CENTRO DE REFERENCIA ESPECIALIZADO DE ASSISTENCIA SOCIAL PERUS</v>
          </cell>
          <cell r="R521">
            <v>31688</v>
          </cell>
          <cell r="S521" t="str">
            <v>ENSINO SUPERIOR COMPLETO</v>
          </cell>
          <cell r="T521" t="str">
            <v>SERVIÇO SOCIAL</v>
          </cell>
          <cell r="V521" t="str">
            <v>340906972</v>
          </cell>
          <cell r="W521" t="str">
            <v>336.932.038-06</v>
          </cell>
          <cell r="X521" t="str">
            <v>leilapereira@prefeitura.sp.gov.br</v>
          </cell>
          <cell r="Y521" t="str">
            <v/>
          </cell>
          <cell r="Z521" t="str">
            <v/>
          </cell>
          <cell r="AA521" t="str">
            <v>Art. 8º: Presencial, para manutenção diária na unidade de servidores suficientes para garantir o atendimento ou existência de prejuízo ao serviço</v>
          </cell>
          <cell r="AB521" t="str">
            <v/>
          </cell>
        </row>
        <row r="522">
          <cell r="B522">
            <v>8588571</v>
          </cell>
          <cell r="C522">
            <v>1</v>
          </cell>
          <cell r="D522" t="str">
            <v>LEILA JESUS MANZANO DE SOUZA</v>
          </cell>
          <cell r="E522">
            <v>43621</v>
          </cell>
          <cell r="G522" t="str">
            <v>CENTRO DE REFERENCIA ESPECIALIZADO DE ASSISTENCIA SOCIAL PARA POPULACAO EM SITUACAO DE RUA MOOCA</v>
          </cell>
          <cell r="H522" t="str">
            <v>CENTRO POP MOOCA</v>
          </cell>
          <cell r="I522" t="str">
            <v>SAS MOOCA</v>
          </cell>
          <cell r="J522" t="str">
            <v>GESTÃO SUAS</v>
          </cell>
          <cell r="K522" t="str">
            <v>CENTRO POP</v>
          </cell>
          <cell r="L522" t="str">
            <v>ANALISTA ASSISTENCIA DESENVOLVIMENTO SOCIAL (NQ)NIVEL I</v>
          </cell>
          <cell r="M522" t="str">
            <v>QDHS3</v>
          </cell>
          <cell r="N522">
            <v>64</v>
          </cell>
          <cell r="O522" t="str">
            <v>SERVIÇO SOCIAL</v>
          </cell>
          <cell r="P522">
            <v>240200180030000</v>
          </cell>
          <cell r="Q522" t="str">
            <v>CENTRO DE REFERENCIA ESPECIALIZADO DE ASSISTENCIA SOCIAL PARA POPULACAO EM SITUACAO DE RUA MOOCA</v>
          </cell>
          <cell r="R522">
            <v>33951</v>
          </cell>
          <cell r="S522" t="str">
            <v>ENSINO SUPERIOR COMPLETO</v>
          </cell>
          <cell r="T522" t="str">
            <v>SERVIÇO SOCIAL</v>
          </cell>
          <cell r="V522" t="str">
            <v>482333388</v>
          </cell>
          <cell r="W522" t="str">
            <v>407.728.338-85</v>
          </cell>
          <cell r="X522" t="str">
            <v>leilajs@prefeitura.sp.gov.br</v>
          </cell>
          <cell r="Y522" t="str">
            <v/>
          </cell>
          <cell r="Z522" t="str">
            <v/>
          </cell>
          <cell r="AA522" t="str">
            <v>Art. 8º: Presencial, para manutenção diária na unidade de servidores suficientes para garantir o atendimento ou existência de prejuízo ao serviço</v>
          </cell>
          <cell r="AB522" t="str">
            <v/>
          </cell>
        </row>
        <row r="523">
          <cell r="B523">
            <v>9257411</v>
          </cell>
          <cell r="C523">
            <v>1</v>
          </cell>
          <cell r="D523" t="str">
            <v>LEILA REGINA BATISTA DOS SANTOS</v>
          </cell>
          <cell r="E523">
            <v>45182</v>
          </cell>
          <cell r="G523" t="str">
            <v>CENTRO DE REFERENCIA DE ASSISTENCIA SOCIAL JABAQUARA</v>
          </cell>
          <cell r="H523" t="str">
            <v>CRAS JABAQUARA</v>
          </cell>
          <cell r="I523" t="str">
            <v>SAS JABAQUARA</v>
          </cell>
          <cell r="J523" t="str">
            <v>GESTÃO SUAS</v>
          </cell>
          <cell r="K523" t="str">
            <v>CRAS</v>
          </cell>
          <cell r="L523" t="str">
            <v>ASSISTENTE ADMINISTRATIVO DE GESTAO NIVEL I</v>
          </cell>
          <cell r="M523" t="str">
            <v>QM1</v>
          </cell>
          <cell r="N523">
            <v>1</v>
          </cell>
          <cell r="O523" t="str">
            <v>GESTÃO ADMINISTRATIVA</v>
          </cell>
          <cell r="P523">
            <v>240200140010000</v>
          </cell>
          <cell r="Q523" t="str">
            <v>CENTRO DE REFERENCIA DE ASSISTENCIA SOCIAL JABAQUARA</v>
          </cell>
          <cell r="R523">
            <v>25894</v>
          </cell>
          <cell r="S523" t="str">
            <v>ENSINO SUPERIOR COMPLETO</v>
          </cell>
          <cell r="T523" t="str">
            <v>PROCESSOS AMBIENTAIS</v>
          </cell>
          <cell r="V523">
            <v>213000635</v>
          </cell>
          <cell r="W523" t="str">
            <v>131.345.278-55</v>
          </cell>
          <cell r="X523" t="str">
            <v>lrbsantos@prefeitura.sp.gov.br</v>
          </cell>
          <cell r="AA523" t="str">
            <v>Art. 8º: Presencial, para manutenção diária na unidade de servidores suficientes para garantir o atendimento ou existência de prejuízo ao serviço</v>
          </cell>
        </row>
        <row r="524">
          <cell r="B524">
            <v>9107703</v>
          </cell>
          <cell r="C524">
            <v>2</v>
          </cell>
          <cell r="D524" t="str">
            <v>LEONARDO DE FREITAS BINNI</v>
          </cell>
          <cell r="E524">
            <v>45274</v>
          </cell>
          <cell r="F524">
            <v>45274</v>
          </cell>
          <cell r="G524" t="str">
            <v>COORDENADORIA JURIDICA</v>
          </cell>
          <cell r="H524" t="str">
            <v>COJUR</v>
          </cell>
          <cell r="I524" t="str">
            <v>COJUR</v>
          </cell>
          <cell r="J524" t="str">
            <v>COJUR</v>
          </cell>
          <cell r="K524" t="str">
            <v>GABINETE</v>
          </cell>
          <cell r="R524">
            <v>35005</v>
          </cell>
          <cell r="S524" t="str">
            <v>ENSINO SUPERIOR COMPLETO</v>
          </cell>
          <cell r="T524" t="str">
            <v>DIREITO</v>
          </cell>
          <cell r="V524" t="str">
            <v>385088966</v>
          </cell>
          <cell r="W524" t="str">
            <v>428.071.758-30</v>
          </cell>
          <cell r="X524" t="str">
            <v>leonardobinni@prefeitura.sp.gov.br</v>
          </cell>
          <cell r="Y524" t="str">
            <v/>
          </cell>
          <cell r="Z524" t="str">
            <v/>
          </cell>
          <cell r="AA524" t="str">
            <v>Art. 8º: Presencial, para manutenção diária na unidade de servidores suficientes para garantir o atendimento ou existência de prejuízo ao serviço</v>
          </cell>
          <cell r="AB524" t="str">
            <v/>
          </cell>
        </row>
        <row r="525">
          <cell r="B525">
            <v>9119027</v>
          </cell>
          <cell r="C525">
            <v>1</v>
          </cell>
          <cell r="D525" t="str">
            <v>LEONARDO PERISATTO</v>
          </cell>
          <cell r="E525">
            <v>44781</v>
          </cell>
          <cell r="G525" t="str">
            <v>CENTRO DE REFERENCIA ESPECIALIZADO DE ASSISTENCIA SOCIAL PARA POPULACAO EM SITUACAO DE RUA SANTO AMARO</v>
          </cell>
          <cell r="H525" t="str">
            <v>CENTRO POP SANTO AMARO</v>
          </cell>
          <cell r="I525" t="str">
            <v>SAS SANTO AMARO</v>
          </cell>
          <cell r="J525" t="str">
            <v>GESTÃO SUAS</v>
          </cell>
          <cell r="K525" t="str">
            <v>CENTRO POP</v>
          </cell>
          <cell r="L525" t="str">
            <v>ANALISTA ASSISTENCIA DESENVOLVIMENTO SOCIAL (NQ)NIVEL I</v>
          </cell>
          <cell r="M525" t="str">
            <v>QDHS1</v>
          </cell>
          <cell r="N525">
            <v>64</v>
          </cell>
          <cell r="O525" t="str">
            <v>SERVIÇO SOCIAL</v>
          </cell>
          <cell r="P525">
            <v>240200250030000</v>
          </cell>
          <cell r="Q525" t="str">
            <v>CENTRO DE REFERENCIA ESPECIALIZADO DE ASSISTENCIA SOCIAL PARA POPULACAO EM SITUACAO DE RUA SANTO AMARO</v>
          </cell>
          <cell r="R525">
            <v>33077</v>
          </cell>
          <cell r="S525" t="str">
            <v>ENSINO SUPERIOR COMPLETO</v>
          </cell>
          <cell r="T525" t="str">
            <v>SERVIÇO SOCIAL</v>
          </cell>
          <cell r="V525" t="str">
            <v>471006403</v>
          </cell>
          <cell r="W525" t="str">
            <v>402.732.078-65</v>
          </cell>
          <cell r="X525" t="str">
            <v>lperisatto@prefeitura.sp.gov.br</v>
          </cell>
          <cell r="Y525" t="str">
            <v/>
          </cell>
          <cell r="Z525" t="str">
            <v/>
          </cell>
          <cell r="AA525" t="str">
            <v>Art. 8º: Presencial, para manutenção diária na unidade de servidores suficientes para garantir o atendimento ou existência de prejuízo ao serviço</v>
          </cell>
          <cell r="AB525" t="str">
            <v>Fundação Casa-Casa Jardim São Luiz</v>
          </cell>
        </row>
        <row r="526">
          <cell r="B526">
            <v>7879199</v>
          </cell>
          <cell r="C526">
            <v>1</v>
          </cell>
          <cell r="D526" t="str">
            <v>LETICIA ALMEIDA BARBOSA PEREIRA</v>
          </cell>
          <cell r="E526">
            <v>40182</v>
          </cell>
          <cell r="F526">
            <v>40827</v>
          </cell>
          <cell r="G526" t="str">
            <v>SUPERVISAO DE ASSISTENCIA SOCIAL - CAMPO LIMPO</v>
          </cell>
          <cell r="H526" t="str">
            <v>SAS CAMPO LIMPO</v>
          </cell>
          <cell r="I526" t="str">
            <v>SAS CAMPO LIMPO</v>
          </cell>
          <cell r="J526" t="str">
            <v>GESTÃO SUAS</v>
          </cell>
          <cell r="K526" t="str">
            <v>SAS</v>
          </cell>
          <cell r="L526" t="str">
            <v>ANALISTA ASSISTENCIA DESENVOLVIMENTO SOCIAL (NQ)NIVEL II</v>
          </cell>
          <cell r="M526" t="str">
            <v>QDHS8</v>
          </cell>
          <cell r="N526">
            <v>64</v>
          </cell>
          <cell r="O526" t="str">
            <v>SERVIÇO SOCIAL</v>
          </cell>
          <cell r="P526">
            <v>240200030020000</v>
          </cell>
          <cell r="Q526" t="str">
            <v>CENTRO DE REFERENCIA DE ASSISTENCIA SOCIAL CAPAO REDONDO</v>
          </cell>
          <cell r="R526">
            <v>30980</v>
          </cell>
          <cell r="S526" t="str">
            <v>ENSINO SUPERIOR COMPLETO</v>
          </cell>
          <cell r="T526" t="str">
            <v>SERVIÇO SOCIAL</v>
          </cell>
          <cell r="V526" t="str">
            <v>354618787</v>
          </cell>
          <cell r="W526" t="str">
            <v>336.933.658-81</v>
          </cell>
          <cell r="X526" t="str">
            <v>leticiapereira@prefeitura.sp.gov.br</v>
          </cell>
          <cell r="Y526" t="str">
            <v/>
          </cell>
          <cell r="Z526" t="str">
            <v/>
          </cell>
          <cell r="AA526" t="str">
            <v>Art. 8º: Presencial, para manutenção diária na unidade de servidores suficientes para garantir o atendimento ou existência de prejuízo ao serviço</v>
          </cell>
          <cell r="AB526" t="str">
            <v/>
          </cell>
        </row>
        <row r="527">
          <cell r="B527">
            <v>9258116</v>
          </cell>
          <cell r="C527">
            <v>1</v>
          </cell>
          <cell r="D527" t="str">
            <v>LETICIA CAZELATO SESPEDES</v>
          </cell>
          <cell r="E527">
            <v>45215</v>
          </cell>
          <cell r="G527" t="str">
            <v>SUPERVISAO DE ASSISTENCIA SOCIAL - MOOCA</v>
          </cell>
          <cell r="H527" t="str">
            <v>SAS MOOCA</v>
          </cell>
          <cell r="I527" t="str">
            <v>SAS MOOCA</v>
          </cell>
          <cell r="J527" t="str">
            <v>GESTÃO SUAS</v>
          </cell>
          <cell r="K527" t="str">
            <v>SAS</v>
          </cell>
          <cell r="L527" t="str">
            <v>ASSISTENTE ADMINISTRATIVO DE GESTAO NIVEL I</v>
          </cell>
          <cell r="M527" t="str">
            <v>QM1</v>
          </cell>
          <cell r="N527">
            <v>1</v>
          </cell>
          <cell r="O527" t="str">
            <v>GESTÃO ADMINISTRATIVA</v>
          </cell>
          <cell r="P527">
            <v>240200180000000</v>
          </cell>
          <cell r="Q527" t="str">
            <v>SUPERVISAO DE ASSISTENCIA SOCIAL - MOOCA</v>
          </cell>
          <cell r="R527">
            <v>35123</v>
          </cell>
          <cell r="S527" t="str">
            <v>ENSINO SUPERIOR COMPLETO</v>
          </cell>
          <cell r="T527" t="str">
            <v>ADMINISTRAÇÃO</v>
          </cell>
          <cell r="V527">
            <v>356926175</v>
          </cell>
          <cell r="W527" t="str">
            <v>418.035.348-26</v>
          </cell>
          <cell r="X527" t="str">
            <v>leticiasespedes@prefeitura.sp.gov.br</v>
          </cell>
          <cell r="AA527" t="str">
            <v>Art. 8º: Presencial, para manutenção diária na unidade de servidores suficientes para garantir o atendimento ou existência de prejuízo ao serviço</v>
          </cell>
        </row>
        <row r="528">
          <cell r="B528">
            <v>7875711</v>
          </cell>
          <cell r="C528">
            <v>1</v>
          </cell>
          <cell r="D528" t="str">
            <v>LIDIANE DE FATIMA BORGES</v>
          </cell>
          <cell r="E528">
            <v>40150</v>
          </cell>
          <cell r="G528" t="str">
            <v>CENTRO DE REFERENCIA ESPECIALIZADO DE ASSISTENCIA SOCIAL PARA POPULACAO EM SITUACAO DE RUA SANTANA</v>
          </cell>
          <cell r="H528" t="str">
            <v>CENTRO POP SANTANA</v>
          </cell>
          <cell r="I528" t="str">
            <v>SAS SANTANA/TUCURUVI</v>
          </cell>
          <cell r="J528" t="str">
            <v>GESTÃO SUAS</v>
          </cell>
          <cell r="K528" t="str">
            <v>CENTRO POP</v>
          </cell>
          <cell r="L528" t="str">
            <v>ANALISTA ASSISTENCIA DESENVOLVIMENTO SOCIAL (NQ)NIVEL II</v>
          </cell>
          <cell r="M528" t="str">
            <v>QDHS8</v>
          </cell>
          <cell r="N528">
            <v>64</v>
          </cell>
          <cell r="O528" t="str">
            <v>SERVIÇO SOCIAL</v>
          </cell>
          <cell r="P528">
            <v>240200240030000</v>
          </cell>
          <cell r="Q528" t="str">
            <v>CENTRO DE REFERENCIA ESPECIALIZADO DE ASSISTENCIA SOCIAL PARA POPULACAO EM SITUACAO DE RUA SANTANA</v>
          </cell>
          <cell r="R528">
            <v>30131</v>
          </cell>
          <cell r="S528" t="str">
            <v>ENSINO SUPERIOR COMPLETO</v>
          </cell>
          <cell r="T528" t="str">
            <v>SERVIÇO SOCIAL</v>
          </cell>
          <cell r="V528" t="str">
            <v>290707626</v>
          </cell>
          <cell r="W528" t="str">
            <v>303.883.958-26</v>
          </cell>
          <cell r="X528" t="str">
            <v>lidianeborges@prefeitura.sp.gov.br</v>
          </cell>
          <cell r="Y528" t="str">
            <v/>
          </cell>
          <cell r="Z528" t="str">
            <v/>
          </cell>
          <cell r="AA528" t="str">
            <v>Art. 8º: Presencial, para manutenção diária na unidade de servidores suficientes para garantir o atendimento ou existência de prejuízo ao serviço</v>
          </cell>
          <cell r="AB528" t="str">
            <v/>
          </cell>
        </row>
        <row r="529">
          <cell r="B529">
            <v>7876360</v>
          </cell>
          <cell r="C529">
            <v>1</v>
          </cell>
          <cell r="D529" t="str">
            <v>LIDYANE APARECIDA GRANADO GALLO</v>
          </cell>
          <cell r="E529">
            <v>40154</v>
          </cell>
          <cell r="G529" t="str">
            <v>CENTRO DE REFERENCIA ESPECIALIZADO DE ASSISTENCIA SOCIAL BUTANTA</v>
          </cell>
          <cell r="H529" t="str">
            <v>CREAS BUTANTA</v>
          </cell>
          <cell r="I529" t="str">
            <v>SAS BUTANTA</v>
          </cell>
          <cell r="J529" t="str">
            <v>GESTÃO SUAS</v>
          </cell>
          <cell r="K529" t="str">
            <v>CREAS</v>
          </cell>
          <cell r="L529" t="str">
            <v>ANALISTA ASSISTENCIA DESENVOLVIMENTO SOCIAL (NQ)NIVEL II</v>
          </cell>
          <cell r="M529" t="str">
            <v>QDHS8</v>
          </cell>
          <cell r="N529">
            <v>64</v>
          </cell>
          <cell r="O529" t="str">
            <v>SERVIÇO SOCIAL</v>
          </cell>
          <cell r="P529">
            <v>240200020020000</v>
          </cell>
          <cell r="Q529" t="str">
            <v>CENTRO DE REFERENCIA ESPECIALIZADO DE ASSISTENCIA SOCIAL BUTANTA</v>
          </cell>
          <cell r="R529">
            <v>31697</v>
          </cell>
          <cell r="S529" t="str">
            <v>ENSINO SUPERIOR COMPLETO</v>
          </cell>
          <cell r="T529" t="str">
            <v>SERVIÇO SOCIAL</v>
          </cell>
          <cell r="V529" t="str">
            <v>351253130</v>
          </cell>
          <cell r="W529" t="str">
            <v>356.430.668-40</v>
          </cell>
          <cell r="X529" t="str">
            <v>lagranado@prefeitura.sp.gov.br</v>
          </cell>
          <cell r="Y529" t="str">
            <v/>
          </cell>
          <cell r="Z529" t="str">
            <v/>
          </cell>
          <cell r="AA529" t="str">
            <v>Art. 8º: Presencial, para manutenção diária na unidade de servidores suficientes para garantir o atendimento ou existência de prejuízo ao serviço</v>
          </cell>
          <cell r="AB529" t="str">
            <v/>
          </cell>
        </row>
        <row r="530">
          <cell r="B530">
            <v>9204156</v>
          </cell>
          <cell r="C530">
            <v>1</v>
          </cell>
          <cell r="D530" t="str">
            <v>LIGIA SALES PEREIRA DA SILVA</v>
          </cell>
          <cell r="E530">
            <v>45033</v>
          </cell>
          <cell r="F530">
            <v>45033</v>
          </cell>
          <cell r="G530" t="str">
            <v>SUPERVISAO DE ASSISTENCIA SOCIAL - CAMPO LIMPO</v>
          </cell>
          <cell r="H530" t="str">
            <v>SAS CAMPO LIMPO</v>
          </cell>
          <cell r="I530" t="str">
            <v>SAS CAMPO LIMPO</v>
          </cell>
          <cell r="J530" t="str">
            <v>GESTÃO SUAS</v>
          </cell>
          <cell r="K530" t="str">
            <v>SAS</v>
          </cell>
          <cell r="R530">
            <v>28452</v>
          </cell>
          <cell r="S530" t="str">
            <v>ENSINO SUPERIOR COMPLETO</v>
          </cell>
          <cell r="T530" t="str">
            <v>SERVIÇO SOCIAL</v>
          </cell>
          <cell r="V530">
            <v>261293126</v>
          </cell>
          <cell r="W530" t="str">
            <v>292.587.368-50</v>
          </cell>
          <cell r="X530" t="str">
            <v>lgpereira@prefeitura.sp.gov.br </v>
          </cell>
          <cell r="AA530" t="str">
            <v>Art. 8º: Presencial, para manutenção diária na unidade de servidores suficientes para garantir o atendimento ou existência de prejuízo ao serviço</v>
          </cell>
        </row>
        <row r="531">
          <cell r="B531">
            <v>8235554</v>
          </cell>
          <cell r="C531">
            <v>1</v>
          </cell>
          <cell r="D531" t="str">
            <v>LIGIA SAMPAIO OLIVEIRA</v>
          </cell>
          <cell r="E531">
            <v>42244</v>
          </cell>
          <cell r="G531" t="str">
            <v>CENTRO DE REFERENCIA ESPECIALIZADO DE ASSISTENCIA SOCIAL VILA MARIANA</v>
          </cell>
          <cell r="H531" t="str">
            <v>CREAS VILA MARIANA</v>
          </cell>
          <cell r="I531" t="str">
            <v>SAS VILA MARIANA</v>
          </cell>
          <cell r="J531" t="str">
            <v>GESTÃO SUAS</v>
          </cell>
          <cell r="K531" t="str">
            <v>CREAS</v>
          </cell>
          <cell r="L531" t="str">
            <v>ANALISTA ASSISTENCIA DESENVOLVIMENTO SOCIAL (NQ)NIVEL I</v>
          </cell>
          <cell r="M531" t="str">
            <v>QDHS5</v>
          </cell>
          <cell r="N531">
            <v>64</v>
          </cell>
          <cell r="O531" t="str">
            <v>SERVIÇO SOCIAL</v>
          </cell>
          <cell r="P531">
            <v>240200310020000</v>
          </cell>
          <cell r="Q531" t="str">
            <v>CENTRO DE REFERENCIA ESPECIALIZADO DE ASSISTENCIA SOCIAL VILA MARIANA</v>
          </cell>
          <cell r="R531">
            <v>30216</v>
          </cell>
          <cell r="S531" t="str">
            <v>ENSINO SUPERIOR COMPLETO</v>
          </cell>
          <cell r="T531" t="str">
            <v>SERVIÇO SOCIAL</v>
          </cell>
          <cell r="V531" t="str">
            <v>279619236</v>
          </cell>
          <cell r="W531" t="str">
            <v>337.912.348-03</v>
          </cell>
          <cell r="X531" t="str">
            <v>ligiasampaio@prefeitura.sp.gov.br</v>
          </cell>
          <cell r="Y531" t="str">
            <v/>
          </cell>
          <cell r="Z531" t="str">
            <v/>
          </cell>
          <cell r="AA531" t="str">
            <v>Art. 8º: Presencial, para manutenção diária na unidade de servidores suficientes para garantir o atendimento ou existência de prejuízo ao serviço</v>
          </cell>
          <cell r="AB531" t="str">
            <v/>
          </cell>
        </row>
        <row r="532">
          <cell r="B532">
            <v>5424364</v>
          </cell>
          <cell r="C532">
            <v>2</v>
          </cell>
          <cell r="D532" t="str">
            <v>LILIA FRANCIS PIMENTEL</v>
          </cell>
          <cell r="E532">
            <v>31936</v>
          </cell>
          <cell r="G532" t="str">
            <v>SUPERVISAO DE ASSISTENCIA SOCIAL - VILA MARIANA</v>
          </cell>
          <cell r="H532" t="str">
            <v>SAS VILA MARIANA</v>
          </cell>
          <cell r="I532" t="str">
            <v>SAS VILA MARIANA</v>
          </cell>
          <cell r="J532" t="str">
            <v>GESTÃO SUAS</v>
          </cell>
          <cell r="K532" t="str">
            <v>SAS</v>
          </cell>
          <cell r="L532" t="str">
            <v>ASSISTENTE ADMINISTRATIVO DE GESTAO</v>
          </cell>
          <cell r="M532" t="str">
            <v>QMA</v>
          </cell>
          <cell r="P532">
            <v>240200310000000</v>
          </cell>
          <cell r="Q532" t="str">
            <v>SUPERVISAO DE ASSISTENCIA SOCIAL - VILA MARIANA</v>
          </cell>
          <cell r="R532">
            <v>20543</v>
          </cell>
          <cell r="S532" t="str">
            <v>ENSINO SUPERIOR COMPLETO</v>
          </cell>
          <cell r="T532" t="str">
            <v>PEDAGOGIA</v>
          </cell>
          <cell r="V532" t="str">
            <v>83991906</v>
          </cell>
          <cell r="W532" t="str">
            <v>055.703.838-32</v>
          </cell>
          <cell r="X532" t="str">
            <v>lpimentel@prefeitura.sp.gov.br</v>
          </cell>
          <cell r="Y532" t="str">
            <v/>
          </cell>
          <cell r="Z532" t="str">
            <v/>
          </cell>
          <cell r="AA532" t="str">
            <v>Art. 8º: Presencial, para manutenção diária na unidade de servidores suficientes para garantir o atendimento ou existência de prejuízo ao serviço</v>
          </cell>
          <cell r="AB532" t="str">
            <v/>
          </cell>
        </row>
        <row r="533">
          <cell r="B533">
            <v>3170276</v>
          </cell>
          <cell r="C533">
            <v>2</v>
          </cell>
          <cell r="D533" t="str">
            <v>LILIA SILVIA DOS SANTOS FORTES</v>
          </cell>
          <cell r="E533">
            <v>30665</v>
          </cell>
          <cell r="G533" t="str">
            <v>SUPERVISAO DE ASSISTENCIA SOCIAL - SE</v>
          </cell>
          <cell r="H533" t="str">
            <v>SAS SE</v>
          </cell>
          <cell r="I533" t="str">
            <v>SAS SE</v>
          </cell>
          <cell r="J533" t="str">
            <v>GESTÃO SUAS</v>
          </cell>
          <cell r="K533" t="str">
            <v>SAS</v>
          </cell>
          <cell r="L533" t="str">
            <v>ASSISTENTE ADMINISTRATIVO DE GESTAO</v>
          </cell>
          <cell r="M533" t="str">
            <v>QMA</v>
          </cell>
          <cell r="N533">
            <v>2</v>
          </cell>
          <cell r="O533" t="str">
            <v>GESTÃO ADMINISTRATIVA</v>
          </cell>
          <cell r="P533">
            <v>240200290000000</v>
          </cell>
          <cell r="Q533" t="str">
            <v>SUPERVISAO DE ASSISTENCIA SOCIAL - SE</v>
          </cell>
          <cell r="R533">
            <v>18750</v>
          </cell>
          <cell r="S533" t="str">
            <v>ENSINO SUPERIOR COMPLETO</v>
          </cell>
          <cell r="T533" t="str">
            <v>BIBLIOTECONOMIA</v>
          </cell>
          <cell r="V533" t="str">
            <v>66680840</v>
          </cell>
          <cell r="W533" t="str">
            <v>662.894.168-04</v>
          </cell>
          <cell r="X533" t="str">
            <v>lfortes@prefeitura.sp.gov.br</v>
          </cell>
          <cell r="Y533" t="str">
            <v/>
          </cell>
          <cell r="Z533" t="str">
            <v/>
          </cell>
          <cell r="AA533" t="str">
            <v>Art. 8º: Presencial, para manutenção diária na unidade de servidores suficientes para garantir o atendimento ou existência de prejuízo ao serviço</v>
          </cell>
          <cell r="AB533" t="str">
            <v/>
          </cell>
        </row>
        <row r="534">
          <cell r="B534">
            <v>7793570</v>
          </cell>
          <cell r="C534">
            <v>1</v>
          </cell>
          <cell r="D534" t="str">
            <v>LILIAN DEISE DE SOUZA</v>
          </cell>
          <cell r="E534">
            <v>39870</v>
          </cell>
          <cell r="G534" t="str">
            <v>CENTRO DE REFERENCIA DE ASSISTENCIA SOCIAL VILA MARIANA</v>
          </cell>
          <cell r="H534" t="str">
            <v>CRAS VILA MARIANA</v>
          </cell>
          <cell r="I534" t="str">
            <v>SAS VILA MARIANA</v>
          </cell>
          <cell r="J534" t="str">
            <v>GESTÃO SUAS</v>
          </cell>
          <cell r="K534" t="str">
            <v>CRAS</v>
          </cell>
          <cell r="L534" t="str">
            <v>ANALISTA ASSISTENCIA DESENVOLVIMENTO SOCIAL (NQ)NIVEL II</v>
          </cell>
          <cell r="M534" t="str">
            <v>QDHS8</v>
          </cell>
          <cell r="N534">
            <v>64</v>
          </cell>
          <cell r="O534" t="str">
            <v>SERVIÇO SOCIAL</v>
          </cell>
          <cell r="P534">
            <v>240200310010000</v>
          </cell>
          <cell r="Q534" t="str">
            <v>CENTRO DE REFERENCIA DE ASSISTENCIA SOCIAL VILA MARIANA</v>
          </cell>
          <cell r="R534">
            <v>28004</v>
          </cell>
          <cell r="S534" t="str">
            <v>ENSINO SUPERIOR COMPLETO</v>
          </cell>
          <cell r="T534" t="str">
            <v>SERVIÇO SOCIAL</v>
          </cell>
          <cell r="V534" t="str">
            <v>282204179</v>
          </cell>
          <cell r="W534" t="str">
            <v>268.144.468-39</v>
          </cell>
          <cell r="X534" t="str">
            <v>ldeise@prefeitura.sp.gov.br</v>
          </cell>
          <cell r="Y534" t="str">
            <v/>
          </cell>
          <cell r="Z534" t="str">
            <v/>
          </cell>
          <cell r="AA534" t="str">
            <v>Art. 8º: Presencial, para manutenção diária na unidade de servidores suficientes para garantir o atendimento ou existência de prejuízo ao serviço</v>
          </cell>
          <cell r="AB534" t="str">
            <v/>
          </cell>
        </row>
        <row r="535">
          <cell r="B535">
            <v>7886403</v>
          </cell>
          <cell r="C535">
            <v>1</v>
          </cell>
          <cell r="D535" t="str">
            <v>LILIAN LUZIA MENDES DE PAULA ARAUJO BOCCIADI</v>
          </cell>
          <cell r="E535">
            <v>40220</v>
          </cell>
          <cell r="G535" t="str">
            <v>SUPERVISAO DE ASSISTENCIA SOCIAL - PENHA</v>
          </cell>
          <cell r="H535" t="str">
            <v>SAS PENHA</v>
          </cell>
          <cell r="I535" t="str">
            <v>SAS PENHA</v>
          </cell>
          <cell r="J535" t="str">
            <v>GESTÃO SUAS</v>
          </cell>
          <cell r="K535" t="str">
            <v>SAS</v>
          </cell>
          <cell r="L535" t="str">
            <v>ANALISTA ASSISTENCIA DESENVOLVIMENTO SOCIAL (NQ)NIVEL II</v>
          </cell>
          <cell r="M535" t="str">
            <v>QDHS8</v>
          </cell>
          <cell r="N535">
            <v>64</v>
          </cell>
          <cell r="O535" t="str">
            <v>SERVIÇO SOCIAL</v>
          </cell>
          <cell r="P535">
            <v>240200200000000</v>
          </cell>
          <cell r="Q535" t="str">
            <v>SUPERVISAO DE ASSISTENCIA SOCIAL - PENHA</v>
          </cell>
          <cell r="R535">
            <v>29657</v>
          </cell>
          <cell r="S535" t="str">
            <v>ENSINO SUPERIOR COMPLETO</v>
          </cell>
          <cell r="T535" t="str">
            <v>SERVIÇO SOCIAL</v>
          </cell>
          <cell r="V535" t="str">
            <v>321150764</v>
          </cell>
          <cell r="W535" t="str">
            <v>286.323.588-55</v>
          </cell>
          <cell r="X535" t="str">
            <v>lilianmendes@prefeitura.sp.gov.br</v>
          </cell>
          <cell r="Y535" t="str">
            <v/>
          </cell>
          <cell r="Z535" t="str">
            <v/>
          </cell>
          <cell r="AA535" t="str">
            <v>Art. 8º: Presencial, para manutenção diária na unidade de servidores suficientes para garantir o atendimento ou existência de prejuízo ao serviço</v>
          </cell>
          <cell r="AB535" t="str">
            <v/>
          </cell>
        </row>
        <row r="536">
          <cell r="B536">
            <v>6460917</v>
          </cell>
          <cell r="C536">
            <v>1</v>
          </cell>
          <cell r="D536" t="str">
            <v>LILIAN MARIA PEREIRA TERRA ASSIS</v>
          </cell>
          <cell r="E536">
            <v>33777</v>
          </cell>
          <cell r="G536" t="str">
            <v>SUPERVISAO DE ASSISTENCIA SOCIAL - PERUS</v>
          </cell>
          <cell r="H536" t="str">
            <v>SAS PERUS</v>
          </cell>
          <cell r="I536" t="str">
            <v>SAS PERUS</v>
          </cell>
          <cell r="J536" t="str">
            <v>GESTÃO SUAS</v>
          </cell>
          <cell r="K536" t="str">
            <v>SAS</v>
          </cell>
          <cell r="L536" t="str">
            <v>ASSISTENTE ADMINISTRATIVO DE GESTAO NIVEL II</v>
          </cell>
          <cell r="M536" t="str">
            <v>QM15</v>
          </cell>
          <cell r="N536">
            <v>2</v>
          </cell>
          <cell r="O536" t="str">
            <v>GESTÃO ADMINISTRATIVA</v>
          </cell>
          <cell r="P536">
            <v>240200210000000</v>
          </cell>
          <cell r="Q536" t="str">
            <v>SUPERVISAO DE ASSISTENCIA SOCIAL - PERUS</v>
          </cell>
          <cell r="R536">
            <v>21684</v>
          </cell>
          <cell r="S536" t="str">
            <v>ENSINO SUPERIOR COMPLETO</v>
          </cell>
          <cell r="T536" t="str">
            <v>PEDAGOGIA</v>
          </cell>
          <cell r="V536" t="str">
            <v>83262039</v>
          </cell>
          <cell r="W536" t="str">
            <v>034.996.278-25</v>
          </cell>
          <cell r="X536" t="str">
            <v>lassis@prefeitura.sp.gov.br</v>
          </cell>
          <cell r="Y536" t="str">
            <v/>
          </cell>
          <cell r="Z536" t="str">
            <v/>
          </cell>
          <cell r="AA536" t="str">
            <v>Art. 8º: Presencial, para manutenção diária na unidade de servidores suficientes para garantir o atendimento ou existência de prejuízo ao serviço</v>
          </cell>
          <cell r="AB536" t="str">
            <v/>
          </cell>
        </row>
        <row r="537">
          <cell r="B537">
            <v>9258124</v>
          </cell>
          <cell r="C537">
            <v>1</v>
          </cell>
          <cell r="D537" t="str">
            <v>LINDOMAR GUEDES DA SILVA JUNIOR</v>
          </cell>
          <cell r="E537">
            <v>45168</v>
          </cell>
          <cell r="G537" t="str">
            <v>SUPERVISAO DE ASSISTENCIA SOCIAL - BUTANTA</v>
          </cell>
          <cell r="H537" t="str">
            <v>SAS BUTANTA</v>
          </cell>
          <cell r="I537" t="str">
            <v>SAS BUTANTA</v>
          </cell>
          <cell r="J537" t="str">
            <v>GESTÃO SUAS</v>
          </cell>
          <cell r="K537" t="str">
            <v>SAS</v>
          </cell>
          <cell r="L537" t="str">
            <v>ASSISTENTE ADMINISTRATIVO DE GESTAO NIVEL I</v>
          </cell>
          <cell r="M537" t="str">
            <v>QM1</v>
          </cell>
          <cell r="N537">
            <v>1</v>
          </cell>
          <cell r="O537" t="str">
            <v>GESTÃO ADMINISTRATIVA</v>
          </cell>
          <cell r="P537">
            <v>240200020000000</v>
          </cell>
          <cell r="Q537" t="str">
            <v>SUPERVISAO DE ASSISTENCIA SOCIAL - BUTANTA</v>
          </cell>
          <cell r="R537">
            <v>35337</v>
          </cell>
          <cell r="S537" t="str">
            <v>ENSINO SUPERIOR COMPLETO</v>
          </cell>
          <cell r="T537" t="str">
            <v>TECN. REDES COMPUTAÇÃO</v>
          </cell>
          <cell r="V537">
            <v>498755009</v>
          </cell>
          <cell r="W537" t="str">
            <v>468.976.398-42</v>
          </cell>
          <cell r="X537" t="str">
            <v>lguedes@prefeitura.sp.gov.br</v>
          </cell>
          <cell r="AA537" t="str">
            <v>Art. 8º: Presencial, para manutenção diária na unidade de servidores suficientes para garantir o atendimento ou existência de prejuízo ao serviço</v>
          </cell>
        </row>
        <row r="538">
          <cell r="B538">
            <v>8391572</v>
          </cell>
          <cell r="C538">
            <v>5</v>
          </cell>
          <cell r="D538" t="str">
            <v>LIZETE ESTEVES COSTA</v>
          </cell>
          <cell r="E538">
            <v>45412</v>
          </cell>
          <cell r="F538">
            <v>42779</v>
          </cell>
          <cell r="G538" t="str">
            <v>GABINETE DO SECRETARIO</v>
          </cell>
          <cell r="H538" t="str">
            <v>GABINETE</v>
          </cell>
          <cell r="I538" t="str">
            <v>GABINETE DO SECRETARIO</v>
          </cell>
          <cell r="J538" t="str">
            <v>GABINETE</v>
          </cell>
          <cell r="K538" t="str">
            <v>GABINETE</v>
          </cell>
          <cell r="R538">
            <v>23403</v>
          </cell>
          <cell r="S538" t="str">
            <v>ENSINO SUPERIOR COMPLETO</v>
          </cell>
          <cell r="T538" t="str">
            <v>PEDAGOGIA</v>
          </cell>
          <cell r="V538" t="str">
            <v>74098688</v>
          </cell>
          <cell r="W538" t="str">
            <v>054.080.668-43</v>
          </cell>
          <cell r="X538" t="str">
            <v>lecosta@prefeitura.sp.gov.br</v>
          </cell>
          <cell r="Y538" t="str">
            <v/>
          </cell>
          <cell r="Z538" t="str">
            <v/>
          </cell>
          <cell r="AA538" t="str">
            <v>Art. 8º: Presencial, para manutenção diária na unidade de servidores suficientes para garantir o atendimento ou existência de prejuízo ao serviço</v>
          </cell>
          <cell r="AB538" t="str">
            <v/>
          </cell>
        </row>
        <row r="539">
          <cell r="B539">
            <v>8169519</v>
          </cell>
          <cell r="C539">
            <v>2</v>
          </cell>
          <cell r="D539" t="str">
            <v>LORAINE DIAS VIANA</v>
          </cell>
          <cell r="E539">
            <v>43620</v>
          </cell>
          <cell r="G539" t="str">
            <v>CENTRO DE REFERENCIA DE ASSISTENCIA SOCIAL JACANA</v>
          </cell>
          <cell r="H539" t="str">
            <v>CRAS JACANA</v>
          </cell>
          <cell r="I539" t="str">
            <v>SAS JACANA/TREMEMBE</v>
          </cell>
          <cell r="J539" t="str">
            <v>GESTÃO SUAS</v>
          </cell>
          <cell r="K539" t="str">
            <v>CRAS</v>
          </cell>
          <cell r="L539" t="str">
            <v>ANALISTA ASSISTENCIA DESENVOLVIMENTO SOCIAL (NQ)NIVEL I</v>
          </cell>
          <cell r="M539" t="str">
            <v>QDHS3</v>
          </cell>
          <cell r="N539">
            <v>64</v>
          </cell>
          <cell r="O539" t="str">
            <v>SERVIÇO SOCIAL</v>
          </cell>
          <cell r="P539">
            <v>240200150010000</v>
          </cell>
          <cell r="Q539" t="str">
            <v>CENTRO DE REFERENCIA DE ASSISTENCIA SOCIAL JACANA</v>
          </cell>
          <cell r="R539">
            <v>27227</v>
          </cell>
          <cell r="S539" t="str">
            <v>ENSINO SUPERIOR COMPLETO</v>
          </cell>
          <cell r="T539" t="str">
            <v>SERVIÇO SOCIAL</v>
          </cell>
          <cell r="V539" t="str">
            <v>234548538</v>
          </cell>
          <cell r="W539" t="str">
            <v>147.510.318-21</v>
          </cell>
          <cell r="X539" t="str">
            <v>lorainedv@prefeitura.sp.gov.br</v>
          </cell>
          <cell r="Y539" t="str">
            <v/>
          </cell>
          <cell r="Z539" t="str">
            <v/>
          </cell>
          <cell r="AA539" t="str">
            <v>Art. 8º: Presencial, para manutenção diária na unidade de servidores suficientes para garantir o atendimento ou existência de prejuízo ao serviço</v>
          </cell>
          <cell r="AB539" t="str">
            <v/>
          </cell>
        </row>
        <row r="540">
          <cell r="B540">
            <v>7878923</v>
          </cell>
          <cell r="C540">
            <v>1</v>
          </cell>
          <cell r="D540" t="str">
            <v>LOUISE CARNEIRO RODRIGUES FRANCISCO DE MARIA</v>
          </cell>
          <cell r="E540">
            <v>40162</v>
          </cell>
          <cell r="G540" t="str">
            <v>CENTRO DE REFERENCIA DE ASSISTENCIA SOCIAL CIDADE ADEMAR I</v>
          </cell>
          <cell r="H540" t="str">
            <v>CRAS CIDADE ADEMAR I</v>
          </cell>
          <cell r="I540" t="str">
            <v>SAS CIDADE ADEMAR</v>
          </cell>
          <cell r="J540" t="str">
            <v>GESTÃO SUAS</v>
          </cell>
          <cell r="K540" t="str">
            <v>CRAS</v>
          </cell>
          <cell r="L540" t="str">
            <v>ANALISTA ASSISTENCIA DESENVOLVIMENTO SOCIAL (NQ)NIVEL II</v>
          </cell>
          <cell r="M540" t="str">
            <v>QDHS8</v>
          </cell>
          <cell r="N540">
            <v>64</v>
          </cell>
          <cell r="O540" t="str">
            <v>SERVIÇO SOCIAL</v>
          </cell>
          <cell r="P540">
            <v>240200060010000</v>
          </cell>
          <cell r="Q540" t="str">
            <v>CENTRO DE REFERENCIA DE ASSISTENCIA SOCIAL CIDADE ADEMAR I</v>
          </cell>
          <cell r="R540">
            <v>30716</v>
          </cell>
          <cell r="S540" t="str">
            <v>ENSINO SUPERIOR COMPLETO</v>
          </cell>
          <cell r="T540" t="str">
            <v>SERVIÇO SOCIAL</v>
          </cell>
          <cell r="V540" t="str">
            <v>443322867</v>
          </cell>
          <cell r="W540" t="str">
            <v>339.490.328-86</v>
          </cell>
          <cell r="X540" t="str">
            <v>lcrfrancisco@prefeitura.sp.gov.br</v>
          </cell>
          <cell r="Y540" t="str">
            <v/>
          </cell>
          <cell r="Z540" t="str">
            <v/>
          </cell>
          <cell r="AA540" t="str">
            <v>Art. 8º: Presencial, para manutenção diária na unidade de servidores suficientes para garantir o atendimento ou existência de prejuízo ao serviço</v>
          </cell>
          <cell r="AB540" t="str">
            <v/>
          </cell>
        </row>
        <row r="541">
          <cell r="B541">
            <v>6463789</v>
          </cell>
          <cell r="C541">
            <v>1</v>
          </cell>
          <cell r="D541" t="str">
            <v>LOURDES ELIZABETH RESS</v>
          </cell>
          <cell r="E541">
            <v>33785</v>
          </cell>
          <cell r="G541" t="str">
            <v>SUPERVISAO DE ASSISTENCIA SOCIAL - VILA MARIANA</v>
          </cell>
          <cell r="H541" t="str">
            <v>SAS VILA MARIANA</v>
          </cell>
          <cell r="I541" t="str">
            <v>SAS VILA MARIANA</v>
          </cell>
          <cell r="J541" t="str">
            <v>GESTÃO SUAS</v>
          </cell>
          <cell r="K541" t="str">
            <v>SAS</v>
          </cell>
          <cell r="L541" t="str">
            <v>ANALISTA ASSISTENCIA DESENVOLVIMENTO SOCIAL (NQ)NIVEL IV</v>
          </cell>
          <cell r="M541" t="str">
            <v>QDHS17</v>
          </cell>
          <cell r="N541">
            <v>64</v>
          </cell>
          <cell r="O541" t="str">
            <v>SERVIÇO SOCIAL</v>
          </cell>
          <cell r="P541">
            <v>240200310020000</v>
          </cell>
          <cell r="Q541" t="str">
            <v>CENTRO DE REFERENCIA ESPECIALIZADO DE ASSISTENCIA SOCIAL VILA MARIANA</v>
          </cell>
          <cell r="R541">
            <v>20131</v>
          </cell>
          <cell r="S541" t="str">
            <v>ENSINO SUPERIOR COMPLETO</v>
          </cell>
          <cell r="T541" t="str">
            <v>SERVIÇO SOCIAL</v>
          </cell>
          <cell r="V541" t="str">
            <v>67921656</v>
          </cell>
          <cell r="W541" t="str">
            <v>965.510.118-53</v>
          </cell>
          <cell r="X541" t="str">
            <v>lress@prefeitura.sp.gov.br</v>
          </cell>
          <cell r="Y541" t="str">
            <v/>
          </cell>
          <cell r="Z541" t="str">
            <v/>
          </cell>
          <cell r="AA541" t="str">
            <v>Art. 8º: Presencial, para manutenção diária na unidade de servidores suficientes para garantir o atendimento ou existência de prejuízo ao serviço</v>
          </cell>
          <cell r="AB541" t="str">
            <v/>
          </cell>
        </row>
        <row r="542">
          <cell r="B542">
            <v>5316235</v>
          </cell>
          <cell r="C542">
            <v>3</v>
          </cell>
          <cell r="D542" t="str">
            <v>LOURENCO MARCOS MOREIRA</v>
          </cell>
          <cell r="E542">
            <v>32987</v>
          </cell>
          <cell r="G542" t="str">
            <v>CENTRO DE REFERENCIA ESPECIALIZADO DE ASSISTENCIA SOCIAL CIDADE TIRADENTES</v>
          </cell>
          <cell r="H542" t="str">
            <v>CREAS CIDADE TIRADENTES</v>
          </cell>
          <cell r="I542" t="str">
            <v>SAS CIDADE TIRADENTES</v>
          </cell>
          <cell r="J542" t="str">
            <v>GESTÃO SUAS</v>
          </cell>
          <cell r="K542" t="str">
            <v>CREAS</v>
          </cell>
          <cell r="L542" t="str">
            <v>ASSISTENTE DE SUPORTE OPERACIONAL NIVEL II</v>
          </cell>
          <cell r="M542" t="str">
            <v>QB11</v>
          </cell>
          <cell r="N542">
            <v>4</v>
          </cell>
          <cell r="O542" t="str">
            <v>VIGILANCIA</v>
          </cell>
          <cell r="P542">
            <v>240200070010000</v>
          </cell>
          <cell r="Q542" t="str">
            <v>CENTRO DE REFERENCIA DE ASSISTENCIA SOCIAL CIDADE TIRADENTES</v>
          </cell>
          <cell r="R542">
            <v>21897</v>
          </cell>
          <cell r="S542" t="str">
            <v>ENSINO MEDIO COMPLETO</v>
          </cell>
          <cell r="V542" t="str">
            <v>125933083</v>
          </cell>
          <cell r="W542" t="str">
            <v>012.079.438-19</v>
          </cell>
          <cell r="X542" t="str">
            <v>lmmoreira@prefeitura.sp.gov.br</v>
          </cell>
          <cell r="Y542" t="str">
            <v/>
          </cell>
          <cell r="Z542" t="str">
            <v/>
          </cell>
          <cell r="AA542" t="str">
            <v>Art. 8º: Presencial, para manutenção diária na unidade de servidores suficientes para garantir o atendimento ou existência de prejuízo ao serviço</v>
          </cell>
          <cell r="AB542" t="str">
            <v/>
          </cell>
        </row>
        <row r="543">
          <cell r="B543">
            <v>8235996</v>
          </cell>
          <cell r="C543">
            <v>1</v>
          </cell>
          <cell r="D543" t="str">
            <v>LUANA ALEIXO DOS SANTOS</v>
          </cell>
          <cell r="E543">
            <v>42229</v>
          </cell>
          <cell r="G543" t="str">
            <v>CENTRO DE REFERENCIA DE ASSISTENCIA SOCIAL CIDADE LIDER</v>
          </cell>
          <cell r="H543" t="str">
            <v>CRAS CIDADE LIDER</v>
          </cell>
          <cell r="I543" t="str">
            <v>SAS ITAQUERA</v>
          </cell>
          <cell r="J543" t="str">
            <v>GESTÃO SUAS</v>
          </cell>
          <cell r="K543" t="str">
            <v>CRAS</v>
          </cell>
          <cell r="L543" t="str">
            <v>ANALISTA ASSISTENCIA DESENVOLVIMENTO SOCIAL (NQ)NIVEL II</v>
          </cell>
          <cell r="M543" t="str">
            <v>QDHS6</v>
          </cell>
          <cell r="N543">
            <v>64</v>
          </cell>
          <cell r="O543" t="str">
            <v>SERVIÇO SOCIAL</v>
          </cell>
          <cell r="P543">
            <v>240200130010000</v>
          </cell>
          <cell r="Q543" t="str">
            <v>CENTRO DE REFERENCIA DE ASSISTENCIA SOCIAL CIDADE LIDER</v>
          </cell>
          <cell r="R543">
            <v>31280</v>
          </cell>
          <cell r="S543" t="str">
            <v>ENSINO SUPERIOR COMPLETO</v>
          </cell>
          <cell r="T543" t="str">
            <v>SERVIÇO SOCIAL</v>
          </cell>
          <cell r="V543" t="str">
            <v>440141412</v>
          </cell>
          <cell r="W543" t="str">
            <v>336.624.008-39</v>
          </cell>
          <cell r="X543" t="str">
            <v>luanaleixo@prefeitura.sp.gov.br</v>
          </cell>
          <cell r="Y543" t="str">
            <v/>
          </cell>
          <cell r="Z543" t="str">
            <v/>
          </cell>
          <cell r="AA543" t="str">
            <v>Art. 8º: Presencial, para manutenção diária na unidade de servidores suficientes para garantir o atendimento ou existência de prejuízo ao serviço</v>
          </cell>
          <cell r="AB543" t="str">
            <v/>
          </cell>
        </row>
        <row r="544">
          <cell r="B544">
            <v>8503907</v>
          </cell>
          <cell r="C544">
            <v>4</v>
          </cell>
          <cell r="D544" t="str">
            <v>LUANA GOUVEA LUCIANO</v>
          </cell>
          <cell r="E544">
            <v>44774</v>
          </cell>
          <cell r="F544">
            <v>43222</v>
          </cell>
          <cell r="G544" t="str">
            <v>COORDENACAO DE TECNOLOGIA DA INFORMACAO E COMUNICACAO</v>
          </cell>
          <cell r="H544" t="str">
            <v>CTIC</v>
          </cell>
          <cell r="I544" t="str">
            <v>CTIC</v>
          </cell>
          <cell r="J544" t="str">
            <v>CAF</v>
          </cell>
          <cell r="K544" t="str">
            <v>GABINETE</v>
          </cell>
          <cell r="R544">
            <v>32741</v>
          </cell>
          <cell r="S544" t="str">
            <v>ENSINO SUPERIOR COMPLETO</v>
          </cell>
          <cell r="T544" t="str">
            <v>REDE DE COMPUTADORES</v>
          </cell>
          <cell r="V544" t="str">
            <v>467869546</v>
          </cell>
          <cell r="W544" t="str">
            <v>398.387.848-26</v>
          </cell>
          <cell r="X544" t="str">
            <v>lgouvea@prefeitura.sp.gov.br</v>
          </cell>
          <cell r="Y544" t="str">
            <v/>
          </cell>
          <cell r="Z544" t="str">
            <v/>
          </cell>
          <cell r="AA544" t="str">
            <v>Art. 8º: Presencial, para manutenção diária na unidade de servidores suficientes para garantir o atendimento ou existência de prejuízo ao serviço</v>
          </cell>
          <cell r="AB544" t="str">
            <v/>
          </cell>
        </row>
        <row r="545">
          <cell r="B545">
            <v>9305041</v>
          </cell>
          <cell r="C545">
            <v>1</v>
          </cell>
          <cell r="D545" t="str">
            <v>LUANA NUNES</v>
          </cell>
          <cell r="E545">
            <v>45280</v>
          </cell>
          <cell r="G545" t="str">
            <v>DIVISAO DE BENS PATRIMONIAIS</v>
          </cell>
          <cell r="H545" t="str">
            <v>CSCL</v>
          </cell>
          <cell r="I545" t="str">
            <v>CSCL</v>
          </cell>
          <cell r="J545" t="str">
            <v>CAF</v>
          </cell>
          <cell r="K545" t="str">
            <v>GABINETE</v>
          </cell>
          <cell r="L545" t="str">
            <v>ASSISTENTE ADMINISTRATIVO DE GESTAO NIVEL I</v>
          </cell>
          <cell r="M545" t="str">
            <v>QM1</v>
          </cell>
          <cell r="N545">
            <v>2</v>
          </cell>
          <cell r="O545" t="str">
            <v>GESTÃO ADMINISTRATIVA</v>
          </cell>
          <cell r="P545">
            <v>240301040000000</v>
          </cell>
          <cell r="Q545" t="str">
            <v>DIVISAO DE BENS PATRIMONIAIS</v>
          </cell>
          <cell r="R545">
            <v>31143</v>
          </cell>
          <cell r="S545" t="str">
            <v>ENSINO SUPERIOR COMPLETO</v>
          </cell>
          <cell r="T545" t="str">
            <v>TECNOLOGO EM MECANICA</v>
          </cell>
          <cell r="V545">
            <v>281912373</v>
          </cell>
          <cell r="W545" t="str">
            <v>315.591.268-50</v>
          </cell>
          <cell r="X545" t="str">
            <v>luananunes@prefeitura.sp.gov.br</v>
          </cell>
          <cell r="AA545" t="str">
            <v>Art. 8º: Presencial, para manutenção diária na unidade de servidores suficientes para garantir o atendimento ou existência de prejuízo ao serviço</v>
          </cell>
        </row>
        <row r="546">
          <cell r="B546">
            <v>9118853</v>
          </cell>
          <cell r="C546">
            <v>1</v>
          </cell>
          <cell r="D546" t="str">
            <v>LUANA VICENTE RODRIGUES</v>
          </cell>
          <cell r="E546">
            <v>44790</v>
          </cell>
          <cell r="G546" t="str">
            <v>CENTRO DE REFERENCIA DE ASSISTENCIA SOCIAL SAO MIGUEL</v>
          </cell>
          <cell r="H546" t="str">
            <v>CRAS SAO MIGUEL</v>
          </cell>
          <cell r="I546" t="str">
            <v>SAS SAO MIGUEL PAULISTA</v>
          </cell>
          <cell r="J546" t="str">
            <v>GESTÃO SUAS</v>
          </cell>
          <cell r="K546" t="str">
            <v>CRAS</v>
          </cell>
          <cell r="L546" t="str">
            <v>ANALISTA ASSISTENCIA DESENVOLVIMENTO SOCIAL (NQ)NIVEL I</v>
          </cell>
          <cell r="M546" t="str">
            <v>QDHS1</v>
          </cell>
          <cell r="N546">
            <v>64</v>
          </cell>
          <cell r="O546" t="str">
            <v>SERVIÇO SOCIAL</v>
          </cell>
          <cell r="P546">
            <v>240200270010000</v>
          </cell>
          <cell r="Q546" t="str">
            <v>CENTRO DE REFERENCIA DE ASSISTENCIA SOCIAL SAO MIGUEL</v>
          </cell>
          <cell r="R546">
            <v>30565</v>
          </cell>
          <cell r="S546" t="str">
            <v>ENSINO SUPERIOR COMPLETO</v>
          </cell>
          <cell r="T546" t="str">
            <v>SERVIÇO SOCIAL</v>
          </cell>
          <cell r="V546" t="str">
            <v>421003340</v>
          </cell>
          <cell r="W546" t="str">
            <v>323.239.168-07</v>
          </cell>
          <cell r="X546" t="str">
            <v>luanarodrigues@prefeitura.sp.gov.br</v>
          </cell>
          <cell r="Y546" t="str">
            <v/>
          </cell>
          <cell r="Z546" t="str">
            <v/>
          </cell>
          <cell r="AA546" t="str">
            <v>Art. 8º: Presencial, para manutenção diária na unidade de servidores suficientes para garantir o atendimento ou existência de prejuízo ao serviço</v>
          </cell>
          <cell r="AB546" t="str">
            <v/>
          </cell>
        </row>
        <row r="547">
          <cell r="B547">
            <v>8502935</v>
          </cell>
          <cell r="C547">
            <v>4</v>
          </cell>
          <cell r="D547" t="str">
            <v>LUCAS DE ALMEIDA ALVES</v>
          </cell>
          <cell r="E547">
            <v>44774</v>
          </cell>
          <cell r="F547">
            <v>44635</v>
          </cell>
          <cell r="G547" t="str">
            <v>ASSESSORIA TECNICA</v>
          </cell>
          <cell r="H547" t="str">
            <v>AT</v>
          </cell>
          <cell r="I547" t="str">
            <v>GABINETE DO SECRETARIO</v>
          </cell>
          <cell r="J547" t="str">
            <v>GABINETE</v>
          </cell>
          <cell r="K547" t="str">
            <v>GABINETE</v>
          </cell>
          <cell r="R547">
            <v>33313</v>
          </cell>
          <cell r="S547" t="str">
            <v>ENSINO MEDIO COMPLETO</v>
          </cell>
          <cell r="V547" t="str">
            <v>47.334.613-8</v>
          </cell>
          <cell r="W547" t="str">
            <v>233.494.808-02</v>
          </cell>
          <cell r="X547" t="str">
            <v>lalves@prefeitura.sp.gov.br</v>
          </cell>
          <cell r="Y547" t="str">
            <v/>
          </cell>
          <cell r="Z547" t="str">
            <v/>
          </cell>
          <cell r="AA547" t="str">
            <v>Art. 8º: Presencial, para manutenção diária na unidade de servidores suficientes para garantir o atendimento ou existência de prejuízo ao serviço</v>
          </cell>
          <cell r="AB547" t="str">
            <v/>
          </cell>
        </row>
        <row r="548">
          <cell r="B548">
            <v>9316469</v>
          </cell>
          <cell r="C548">
            <v>1</v>
          </cell>
          <cell r="D548" t="str">
            <v>LUCAS RIBEIRO DA SILVA</v>
          </cell>
          <cell r="E548">
            <v>45293</v>
          </cell>
          <cell r="F548">
            <v>45293</v>
          </cell>
          <cell r="G548" t="str">
            <v>COORDENACAO DO OBSERVATORIO DA VIGILANCIA SOCIOASSISTENCIAL</v>
          </cell>
          <cell r="H548" t="str">
            <v>COVS</v>
          </cell>
          <cell r="I548" t="str">
            <v>COVS</v>
          </cell>
          <cell r="J548" t="str">
            <v>GESTÃO SUAS</v>
          </cell>
          <cell r="K548" t="str">
            <v>GABINETE</v>
          </cell>
          <cell r="R548">
            <v>37824</v>
          </cell>
          <cell r="S548" t="str">
            <v>ENSINO MEDIO COMPLETO</v>
          </cell>
          <cell r="V548">
            <v>570797214</v>
          </cell>
          <cell r="W548" t="str">
            <v>474.903.088-01</v>
          </cell>
          <cell r="X548" t="str">
            <v>lribeirosilva@prefeitura.sp.gov.br</v>
          </cell>
          <cell r="AA548" t="str">
            <v>Art. 8º: Presencial, para manutenção diária na unidade de servidores suficientes para garantir o atendimento ou existência de prejuízo ao serviço</v>
          </cell>
        </row>
        <row r="549">
          <cell r="B549">
            <v>7776683</v>
          </cell>
          <cell r="C549">
            <v>1</v>
          </cell>
          <cell r="D549" t="str">
            <v>LUCIA HELENA CORREA FERNANDES DE FREITAS MADEIRA</v>
          </cell>
          <cell r="E549">
            <v>39755</v>
          </cell>
          <cell r="G549" t="str">
            <v>CENTRO DE REFERENCIA DE ASSISTENCIA SOCIAL JABAQUARA</v>
          </cell>
          <cell r="H549" t="str">
            <v>CRAS JABAQUARA</v>
          </cell>
          <cell r="I549" t="str">
            <v>SAS JABAQUARA</v>
          </cell>
          <cell r="J549" t="str">
            <v>GESTÃO SUAS</v>
          </cell>
          <cell r="K549" t="str">
            <v>CRAS</v>
          </cell>
          <cell r="L549" t="str">
            <v>ANALISTA ASSISTENCIA DESENVOLVIMENTO SOCIAL (NQ)NIVEL II</v>
          </cell>
          <cell r="M549" t="str">
            <v>QDHS9</v>
          </cell>
          <cell r="N549">
            <v>64</v>
          </cell>
          <cell r="O549" t="str">
            <v>SERVIÇO SOCIAL</v>
          </cell>
          <cell r="P549">
            <v>240200140010000</v>
          </cell>
          <cell r="Q549" t="str">
            <v>CENTRO DE REFERENCIA DE ASSISTENCIA SOCIAL JABAQUARA</v>
          </cell>
          <cell r="R549">
            <v>25845</v>
          </cell>
          <cell r="S549" t="str">
            <v>ENSINO SUPERIOR COMPLETO</v>
          </cell>
          <cell r="T549" t="str">
            <v>SERVIÇO SOCIAL</v>
          </cell>
          <cell r="V549" t="str">
            <v>203240376</v>
          </cell>
          <cell r="W549" t="str">
            <v>159.088.228-84</v>
          </cell>
          <cell r="X549" t="str">
            <v>luciamadeira@prefeitura.sp.gov.br</v>
          </cell>
          <cell r="Y549" t="str">
            <v/>
          </cell>
          <cell r="Z549" t="str">
            <v/>
          </cell>
          <cell r="AA549" t="str">
            <v>Art. 8º: Presencial, para manutenção diária na unidade de servidores suficientes para garantir o atendimento ou existência de prejuízo ao serviço</v>
          </cell>
          <cell r="AB549" t="str">
            <v/>
          </cell>
        </row>
        <row r="550">
          <cell r="B550">
            <v>8570523</v>
          </cell>
          <cell r="C550">
            <v>2</v>
          </cell>
          <cell r="D550" t="str">
            <v>LUCIA PEREIRA ALBINO</v>
          </cell>
          <cell r="E550">
            <v>44851</v>
          </cell>
          <cell r="F550">
            <v>44851</v>
          </cell>
          <cell r="G550" t="str">
            <v>SUPERVISAO DE ASSISTENCIA SOCIAL - ERMELINO MATARAZZO</v>
          </cell>
          <cell r="H550" t="str">
            <v>SAS ERMELINO MATARAZZO</v>
          </cell>
          <cell r="I550" t="str">
            <v>SAS ERMELINO MATARAZZO</v>
          </cell>
          <cell r="J550" t="str">
            <v>GESTÃO SUAS</v>
          </cell>
          <cell r="K550" t="str">
            <v>SAS</v>
          </cell>
          <cell r="R550">
            <v>28792</v>
          </cell>
          <cell r="S550" t="str">
            <v>ENSINO SUPERIOR COMPLETO</v>
          </cell>
          <cell r="T550" t="str">
            <v>PEDAGOGIA</v>
          </cell>
          <cell r="V550">
            <v>307855818</v>
          </cell>
          <cell r="W550" t="str">
            <v>314.289.958-89</v>
          </cell>
          <cell r="X550" t="str">
            <v xml:space="preserve">luciaalbino@prefeitura.sp.gov.br </v>
          </cell>
          <cell r="AA550" t="str">
            <v>Art. 8º: Presencial, para manutenção diária na unidade de servidores suficientes para garantir o atendimento ou existência de prejuízo ao serviço</v>
          </cell>
        </row>
        <row r="551">
          <cell r="B551">
            <v>3127524</v>
          </cell>
          <cell r="C551">
            <v>5</v>
          </cell>
          <cell r="D551" t="str">
            <v>LUCIA RANZANI DAIE</v>
          </cell>
          <cell r="E551">
            <v>44774</v>
          </cell>
          <cell r="F551">
            <v>39896</v>
          </cell>
          <cell r="G551" t="str">
            <v>SUPERVISAO DE ASSISTENCIA SOCIAL - JACANA/TREMEMBE</v>
          </cell>
          <cell r="H551" t="str">
            <v>SAS JACANA/TREMEMBE</v>
          </cell>
          <cell r="I551" t="str">
            <v>SAS JACANA/TREMEMBE</v>
          </cell>
          <cell r="J551" t="str">
            <v>GESTÃO SUAS</v>
          </cell>
          <cell r="K551" t="str">
            <v>SAS</v>
          </cell>
          <cell r="R551">
            <v>18648</v>
          </cell>
          <cell r="S551" t="str">
            <v>ENSINO SUPERIOR COMPLETO</v>
          </cell>
          <cell r="T551" t="str">
            <v>CIÊNCIAS SOCIAIS</v>
          </cell>
          <cell r="V551" t="str">
            <v>46862018</v>
          </cell>
          <cell r="W551" t="str">
            <v>768.799.418-34</v>
          </cell>
          <cell r="X551" t="str">
            <v>lrdaie@prefeitura.sp.gov.br</v>
          </cell>
          <cell r="Y551" t="str">
            <v>a partir de 19/9/2020 - troca de cargo</v>
          </cell>
          <cell r="Z551" t="str">
            <v/>
          </cell>
          <cell r="AA551" t="str">
            <v>Art. 8º: Presencial, para manutenção diária na unidade de servidores suficientes para garantir o atendimento ou existência de prejuízo ao serviço</v>
          </cell>
          <cell r="AB551" t="str">
            <v/>
          </cell>
        </row>
        <row r="552">
          <cell r="B552">
            <v>9122028</v>
          </cell>
          <cell r="C552">
            <v>1</v>
          </cell>
          <cell r="D552" t="str">
            <v>LUCIANA AKEMI FUJITA</v>
          </cell>
          <cell r="E552">
            <v>44830</v>
          </cell>
          <cell r="G552" t="str">
            <v>CENTRO DE REFERENCIA ESPECIALIZADO DE ASSISTENCIA SOCIAL PARA POPULACAO EM SITUACAO DE RUA MOOCA</v>
          </cell>
          <cell r="H552" t="str">
            <v>CENTRO POP MOOCA</v>
          </cell>
          <cell r="I552" t="str">
            <v>SAS MOOCA</v>
          </cell>
          <cell r="J552" t="str">
            <v>GESTÃO SUAS</v>
          </cell>
          <cell r="K552" t="str">
            <v>CENTRO POP</v>
          </cell>
          <cell r="L552" t="str">
            <v>ASSISTENTE ADMINISTRATIVO DE GESTAO NIVEL I</v>
          </cell>
          <cell r="M552" t="str">
            <v>QM1</v>
          </cell>
          <cell r="N552">
            <v>2</v>
          </cell>
          <cell r="O552" t="str">
            <v>GESTÃO ADMINISTRATIVA</v>
          </cell>
          <cell r="P552">
            <v>240200250030000</v>
          </cell>
          <cell r="Q552" t="str">
            <v>CENTRO DE REFERENCIA ESPECIALIZADO DE ASSISTENCIA SOCIAL PARA POPULACAO EM SITUACAO DE RUA SANTO AMARO</v>
          </cell>
          <cell r="R552">
            <v>30009</v>
          </cell>
          <cell r="S552" t="str">
            <v>ENSINO MEDIO COMPLETO</v>
          </cell>
          <cell r="V552">
            <v>196331791</v>
          </cell>
          <cell r="W552" t="str">
            <v>312.510.108-57</v>
          </cell>
          <cell r="X552" t="str">
            <v>luakemi@prefeitura.sp.gov.br</v>
          </cell>
          <cell r="AA552" t="str">
            <v>Art. 8º: Presencial, para manutenção diária na unidade de servidores suficientes para garantir o atendimento ou existência de prejuízo ao serviço</v>
          </cell>
        </row>
        <row r="553">
          <cell r="B553">
            <v>8386218</v>
          </cell>
          <cell r="C553">
            <v>4</v>
          </cell>
          <cell r="D553" t="str">
            <v xml:space="preserve">LUCIANA BENTO DA SILVA </v>
          </cell>
          <cell r="E553">
            <v>43619</v>
          </cell>
          <cell r="G553" t="str">
            <v>CENTRO DE REFERENCIA DE ASSISTENCIA SOCIAL CIDADE TIRADENTES</v>
          </cell>
          <cell r="H553" t="str">
            <v>CRAS CIDADE TIRADENTES</v>
          </cell>
          <cell r="I553" t="str">
            <v>SAS CIDADE TIRADENTES</v>
          </cell>
          <cell r="J553" t="str">
            <v>GESTÃO SUAS</v>
          </cell>
          <cell r="K553" t="str">
            <v>CRAS</v>
          </cell>
          <cell r="L553" t="str">
            <v>ANALISTA ASSISTENCIA DESENVOLVIMENTO SOCIAL (NQ)NIVEL I</v>
          </cell>
          <cell r="M553" t="str">
            <v>QDHS3</v>
          </cell>
          <cell r="N553">
            <v>64</v>
          </cell>
          <cell r="O553" t="str">
            <v>SERVIÇO SOCIAL</v>
          </cell>
          <cell r="P553">
            <v>240200070010000</v>
          </cell>
          <cell r="Q553" t="str">
            <v>CENTRO DE REFERENCIA DE ASSISTENCIA SOCIAL CIDADE TIRADENTES</v>
          </cell>
          <cell r="R553">
            <v>27132</v>
          </cell>
          <cell r="S553" t="str">
            <v>ENSINO SUPERIOR COMPLETO</v>
          </cell>
          <cell r="T553" t="str">
            <v>SERVIÇO SOCIAL</v>
          </cell>
          <cell r="V553" t="str">
            <v>249950996</v>
          </cell>
          <cell r="W553" t="str">
            <v>193.420.148-01</v>
          </cell>
          <cell r="X553" t="str">
            <v>lucianabento@prefeitura.sp.gov.br</v>
          </cell>
          <cell r="Y553" t="str">
            <v/>
          </cell>
          <cell r="Z553" t="str">
            <v/>
          </cell>
          <cell r="AA553" t="str">
            <v>Art. 8º: Presencial, para manutenção diária na unidade de servidores suficientes para garantir o atendimento ou existência de prejuízo ao serviço</v>
          </cell>
          <cell r="AB553" t="str">
            <v/>
          </cell>
        </row>
        <row r="554">
          <cell r="B554">
            <v>7875738</v>
          </cell>
          <cell r="C554">
            <v>1</v>
          </cell>
          <cell r="D554" t="str">
            <v>LUCIANA CREMONEZI NOVAIS</v>
          </cell>
          <cell r="E554">
            <v>40151</v>
          </cell>
          <cell r="G554" t="str">
            <v>CENTRO DE REFERENCIA DE ASSISTENCIA SOCIAL VILA PRUDENTE</v>
          </cell>
          <cell r="H554" t="str">
            <v>CRAS VILA PRUDENTE</v>
          </cell>
          <cell r="I554" t="str">
            <v>SAS VILA PRUDENTE</v>
          </cell>
          <cell r="J554" t="str">
            <v>GESTÃO SUAS</v>
          </cell>
          <cell r="K554" t="str">
            <v>CRAS</v>
          </cell>
          <cell r="L554" t="str">
            <v>ANALISTA ASSISTENCIA DESENVOLVIMENTO SOCIAL (NQ)NIVEL II</v>
          </cell>
          <cell r="M554" t="str">
            <v>QDHS8</v>
          </cell>
          <cell r="N554">
            <v>64</v>
          </cell>
          <cell r="O554" t="str">
            <v>SERVIÇO SOCIAL</v>
          </cell>
          <cell r="P554">
            <v>240200320010000</v>
          </cell>
          <cell r="Q554" t="str">
            <v>CENTRO DE REFERENCIA DE ASSISTENCIA SOCIAL VILA PRUDENTE</v>
          </cell>
          <cell r="R554">
            <v>30300</v>
          </cell>
          <cell r="S554" t="str">
            <v>ENSINO SUPERIOR COMPLETO</v>
          </cell>
          <cell r="T554" t="str">
            <v>SERVIÇO SOCIAL</v>
          </cell>
          <cell r="V554" t="str">
            <v>293725160</v>
          </cell>
          <cell r="W554" t="str">
            <v>304.652.488-96</v>
          </cell>
          <cell r="X554" t="str">
            <v>lcnovais@prefeitura.sp.gov.br</v>
          </cell>
          <cell r="Y554" t="str">
            <v/>
          </cell>
          <cell r="Z554" t="str">
            <v/>
          </cell>
          <cell r="AA554" t="str">
            <v>Art. 8º: Presencial, para manutenção diária na unidade de servidores suficientes para garantir o atendimento ou existência de prejuízo ao serviço</v>
          </cell>
          <cell r="AB554" t="str">
            <v/>
          </cell>
        </row>
        <row r="555">
          <cell r="B555">
            <v>7822448</v>
          </cell>
          <cell r="C555">
            <v>2</v>
          </cell>
          <cell r="D555" t="str">
            <v>LUCIANA DA SILVA</v>
          </cell>
          <cell r="E555">
            <v>45180</v>
          </cell>
          <cell r="G555" t="str">
            <v>SUPERVISAO DE ASSISTENCIA SOCIAL - SAO MIGUEL PAULISTA</v>
          </cell>
          <cell r="H555" t="str">
            <v>SAS SAO MIGUEL PAULISTA</v>
          </cell>
          <cell r="I555" t="str">
            <v>SAS SAO MIGUEL PAULISTA</v>
          </cell>
          <cell r="J555" t="str">
            <v>GESTÃO SUAS</v>
          </cell>
          <cell r="K555" t="str">
            <v>SAS</v>
          </cell>
          <cell r="L555" t="str">
            <v>ASSISTENTE ADMINISTRATIVO DE GESTAO NIVEL I</v>
          </cell>
          <cell r="M555" t="str">
            <v>QM3</v>
          </cell>
          <cell r="N555">
            <v>1</v>
          </cell>
          <cell r="O555" t="str">
            <v>GESTÃO ADMINISTRATIVA</v>
          </cell>
          <cell r="P555">
            <v>240200270000000</v>
          </cell>
          <cell r="Q555" t="str">
            <v>SUPERVISAO DE ASSISTENCIA SOCIAL - SAO MIGUEL PAULISTA</v>
          </cell>
          <cell r="R555">
            <v>28484</v>
          </cell>
          <cell r="S555" t="str">
            <v>ENSINO SUPERIOR COMPLETO</v>
          </cell>
          <cell r="T555" t="str">
            <v>PEDAGOGIA</v>
          </cell>
          <cell r="V555">
            <v>278852361</v>
          </cell>
          <cell r="W555" t="str">
            <v>168.910.838-00</v>
          </cell>
          <cell r="X555" t="str">
            <v>lucianasilvasmads@prefeitura.sp.gov.br</v>
          </cell>
          <cell r="AA555" t="str">
            <v>Art. 8º: Presencial, para manutenção diária na unidade de servidores suficientes para garantir o atendimento ou existência de prejuízo ao serviço</v>
          </cell>
        </row>
        <row r="556">
          <cell r="B556">
            <v>9126465</v>
          </cell>
          <cell r="C556">
            <v>1</v>
          </cell>
          <cell r="D556" t="str">
            <v>LUCIANA GOUVEA RODRIGUES</v>
          </cell>
          <cell r="E556">
            <v>44868</v>
          </cell>
          <cell r="G556" t="str">
            <v>CENTRO DE REFERENCIA DE ASSISTENCIA SOCIAL PEDREIRA</v>
          </cell>
          <cell r="H556" t="str">
            <v>CRAS PEDREIRA</v>
          </cell>
          <cell r="I556" t="str">
            <v>SAS CIDADE ADEMAR</v>
          </cell>
          <cell r="J556" t="str">
            <v>GESTÃO SUAS</v>
          </cell>
          <cell r="K556" t="str">
            <v>CRAS</v>
          </cell>
          <cell r="L556" t="str">
            <v>ANALISTA ASSISTENCIA DESENVOLVIMENTO SOCIAL (NQ)NIVEL I</v>
          </cell>
          <cell r="M556" t="str">
            <v>QDHS1</v>
          </cell>
          <cell r="N556">
            <v>64</v>
          </cell>
          <cell r="O556" t="str">
            <v>SERVIÇO SOCIAL</v>
          </cell>
          <cell r="P556">
            <v>240200060030000</v>
          </cell>
          <cell r="Q556" t="str">
            <v>CENTRO DE REFERENCIA DE ASSISTENCIA SOCIAL PEDREIRA</v>
          </cell>
          <cell r="R556">
            <v>33151</v>
          </cell>
          <cell r="S556" t="str">
            <v>ENSINO SUPERIOR COMPLETO</v>
          </cell>
          <cell r="T556" t="str">
            <v>SERVIÇO SOCIAL</v>
          </cell>
          <cell r="V556">
            <v>472532194</v>
          </cell>
          <cell r="W556" t="str">
            <v>390.514.188-41</v>
          </cell>
          <cell r="X556" t="str">
            <v>lgrodrigues@prefeitura.sp.gov.br</v>
          </cell>
          <cell r="AA556" t="str">
            <v>Art. 8º: Presencial, para manutenção diária na unidade de servidores suficientes para garantir o atendimento ou existência de prejuízo ao serviço</v>
          </cell>
        </row>
        <row r="557">
          <cell r="B557">
            <v>7931379</v>
          </cell>
          <cell r="C557">
            <v>1</v>
          </cell>
          <cell r="D557" t="str">
            <v>LUCIANA GUIDA CORREIA</v>
          </cell>
          <cell r="E557">
            <v>40392</v>
          </cell>
          <cell r="G557" t="str">
            <v>SUPERVISAO DE ASSISTENCIA SOCIAL - JACANA/TREMEMBE</v>
          </cell>
          <cell r="H557" t="str">
            <v>SAS JACANA/TREMEMBE</v>
          </cell>
          <cell r="I557" t="str">
            <v>SAS JACANA/TREMEMBE</v>
          </cell>
          <cell r="J557" t="str">
            <v>GESTÃO SUAS</v>
          </cell>
          <cell r="K557" t="str">
            <v>SAS</v>
          </cell>
          <cell r="L557" t="str">
            <v>ASSISTENTE ADMINISTRATIVO DE GESTAO NIVEL I</v>
          </cell>
          <cell r="M557" t="str">
            <v>QM7</v>
          </cell>
          <cell r="N557">
            <v>2</v>
          </cell>
          <cell r="O557" t="str">
            <v>GESTÃO ADMINISTRATIVA</v>
          </cell>
          <cell r="P557">
            <v>240200150000000</v>
          </cell>
          <cell r="Q557" t="str">
            <v>SUPERVISAO DE ASSISTENCIA SOCIAL - JACANA/TREMEMBE</v>
          </cell>
          <cell r="R557">
            <v>27037</v>
          </cell>
          <cell r="S557" t="str">
            <v>ENSINO SUPERIOR COMPLETO</v>
          </cell>
          <cell r="T557" t="str">
            <v>MODA</v>
          </cell>
          <cell r="V557" t="str">
            <v>242046988</v>
          </cell>
          <cell r="W557" t="str">
            <v>245.596.408-66</v>
          </cell>
          <cell r="X557" t="str">
            <v>lgcorreia@prefeitura.sp.gov.br</v>
          </cell>
          <cell r="Y557" t="str">
            <v/>
          </cell>
          <cell r="Z557" t="str">
            <v/>
          </cell>
          <cell r="AA557" t="str">
            <v>Art. 8º: Presencial, para manutenção diária na unidade de servidores suficientes para garantir o atendimento ou existência de prejuízo ao serviço</v>
          </cell>
          <cell r="AB557" t="str">
            <v/>
          </cell>
        </row>
        <row r="558">
          <cell r="B558">
            <v>7902531</v>
          </cell>
          <cell r="C558">
            <v>1</v>
          </cell>
          <cell r="D558" t="str">
            <v>LUCIANA MARCIA MARQUES</v>
          </cell>
          <cell r="E558">
            <v>40294</v>
          </cell>
          <cell r="F558">
            <v>43311</v>
          </cell>
          <cell r="G558" t="str">
            <v>CENTRO DE REFERENCIA DE ASSISTENCIA SOCIAL FREGUESIA DO O</v>
          </cell>
          <cell r="H558" t="str">
            <v>CRAS FREGUESIA DO O</v>
          </cell>
          <cell r="I558" t="str">
            <v>SAS FREGUESIA/BRASILANDIA</v>
          </cell>
          <cell r="J558" t="str">
            <v>GESTÃO SUAS</v>
          </cell>
          <cell r="K558" t="str">
            <v>CRAS</v>
          </cell>
          <cell r="L558" t="str">
            <v>ANALISTA ASSISTENCIA DESENVOLVIMENTO SOCIAL (NQ)NIVEL II</v>
          </cell>
          <cell r="M558" t="str">
            <v>QDHS8</v>
          </cell>
          <cell r="N558">
            <v>64</v>
          </cell>
          <cell r="O558" t="str">
            <v>SERVIÇO SOCIAL</v>
          </cell>
          <cell r="P558">
            <v>240200090030000</v>
          </cell>
          <cell r="Q558" t="str">
            <v>CENTRO DE REFERENCIA DE ASSISTENCIA SOCIAL BRASILANDIA III</v>
          </cell>
          <cell r="R558">
            <v>27424</v>
          </cell>
          <cell r="S558" t="str">
            <v>ENSINO SUPERIOR COMPLETO</v>
          </cell>
          <cell r="T558" t="str">
            <v>SERVIÇO SOCIAL</v>
          </cell>
          <cell r="V558" t="str">
            <v>189514279</v>
          </cell>
          <cell r="W558" t="str">
            <v>152.469.178-00</v>
          </cell>
          <cell r="X558" t="str">
            <v>lmarques@prefeitura.sp.gov.br</v>
          </cell>
          <cell r="Y558" t="str">
            <v/>
          </cell>
          <cell r="Z558" t="str">
            <v/>
          </cell>
          <cell r="AA558" t="str">
            <v>Art. 8º: Presencial, para manutenção diária na unidade de servidores suficientes para garantir o atendimento ou existência de prejuízo ao serviço</v>
          </cell>
          <cell r="AB558" t="str">
            <v/>
          </cell>
        </row>
        <row r="559">
          <cell r="B559">
            <v>9427210</v>
          </cell>
          <cell r="C559">
            <v>1</v>
          </cell>
          <cell r="D559" t="str">
            <v>LUCIANA YSHIMINE TERRA</v>
          </cell>
          <cell r="E559">
            <v>45488</v>
          </cell>
          <cell r="G559" t="str">
            <v>COORDENACAO DE PROTECAO SOCIAL BASICA</v>
          </cell>
          <cell r="H559" t="str">
            <v>CPSB</v>
          </cell>
          <cell r="I559" t="str">
            <v>CPSB</v>
          </cell>
          <cell r="J559" t="str">
            <v>GESTÃO SUAS</v>
          </cell>
          <cell r="K559" t="str">
            <v>GABINETE</v>
          </cell>
          <cell r="L559" t="str">
            <v>RESIDENTE EM GESTAO PUBLICA</v>
          </cell>
          <cell r="M559" t="str">
            <v>RES</v>
          </cell>
          <cell r="P559">
            <v>130000000000000</v>
          </cell>
          <cell r="Q559" t="str">
            <v>SECRETARIA MUNICIPAL DE GESTAO - SEGES</v>
          </cell>
          <cell r="R559">
            <v>26880</v>
          </cell>
          <cell r="S559" t="str">
            <v>ENSINO SUPERIOR COMPLETO</v>
          </cell>
          <cell r="V559">
            <v>188893350</v>
          </cell>
          <cell r="W559" t="str">
            <v>152.975.418-67</v>
          </cell>
          <cell r="X559" t="str">
            <v>lucianaterra@prefeitura.sp.gov.br</v>
          </cell>
          <cell r="AA559" t="str">
            <v>Art. 8º: Presencial, para manutenção diária na unidade de servidores suficientes para garantir o atendimento ou existência de prejuízo ao serviço</v>
          </cell>
        </row>
        <row r="560">
          <cell r="B560">
            <v>8882100</v>
          </cell>
          <cell r="C560">
            <v>3</v>
          </cell>
          <cell r="D560" t="str">
            <v>LUCIANE DE CASSIA DE FARIA</v>
          </cell>
          <cell r="E560">
            <v>45587</v>
          </cell>
          <cell r="F560">
            <v>44333</v>
          </cell>
          <cell r="G560" t="str">
            <v>SUPERVISAO DE ASSISTENCIA SOCIAL - CAPELA DO SOCORRO</v>
          </cell>
          <cell r="H560" t="str">
            <v>SAS CAPELA DO SOCORRO</v>
          </cell>
          <cell r="I560" t="str">
            <v>SAS CAPELA DO SOCORRO</v>
          </cell>
          <cell r="J560" t="str">
            <v>GESTÃO SUAS</v>
          </cell>
          <cell r="K560" t="str">
            <v>SAS</v>
          </cell>
          <cell r="R560">
            <v>27641</v>
          </cell>
          <cell r="S560" t="str">
            <v>ENSINO SUPERIOR COMPLETO</v>
          </cell>
          <cell r="T560" t="str">
            <v>SERVIÇO SOCIAL</v>
          </cell>
          <cell r="V560" t="str">
            <v>274381084</v>
          </cell>
          <cell r="W560" t="str">
            <v>166.256.558-56</v>
          </cell>
          <cell r="X560" t="str">
            <v>ldcfaria@prefeitura.sp.gov.br</v>
          </cell>
          <cell r="Y560" t="str">
            <v/>
          </cell>
          <cell r="Z560" t="str">
            <v/>
          </cell>
          <cell r="AA560" t="str">
            <v>Art. 8º: Presencial, para manutenção diária na unidade de servidores suficientes para garantir o atendimento ou existência de prejuízo ao serviço</v>
          </cell>
          <cell r="AB560" t="str">
            <v/>
          </cell>
        </row>
        <row r="561">
          <cell r="B561">
            <v>9258442</v>
          </cell>
          <cell r="C561">
            <v>1</v>
          </cell>
          <cell r="D561" t="str">
            <v>LUCIANO ALMEIDA PRATES</v>
          </cell>
          <cell r="E561">
            <v>45181</v>
          </cell>
          <cell r="G561" t="str">
            <v>CENTRO DE REFERENCIA ESPECIALIZADO DE ASSISTENCIA SOCIAL PARA POPULACAO EM SITUACAO DE RUA BELA VISTA</v>
          </cell>
          <cell r="H561" t="str">
            <v>CENTRO POP BELA VISTA</v>
          </cell>
          <cell r="I561" t="str">
            <v>SAS SE</v>
          </cell>
          <cell r="J561" t="str">
            <v>GESTÃO SUAS</v>
          </cell>
          <cell r="K561" t="str">
            <v>CENTRO POP</v>
          </cell>
          <cell r="L561" t="str">
            <v>ASSISTENTE ADMINISTRATIVO DE GESTAO NIVEL I</v>
          </cell>
          <cell r="M561" t="str">
            <v>QM1</v>
          </cell>
          <cell r="N561">
            <v>1</v>
          </cell>
          <cell r="O561" t="str">
            <v>GESTÃO ADMINISTRATIVA</v>
          </cell>
          <cell r="P561">
            <v>240200290030000</v>
          </cell>
          <cell r="Q561" t="str">
            <v>CENTRO DE REFERENCIA ESPECIALIZADO DE ASSISTENCIA SOCIAL PARA POPULACAO EM SITUACAO DE RUA BELA VISTA</v>
          </cell>
          <cell r="R561">
            <v>29540</v>
          </cell>
          <cell r="S561" t="str">
            <v>ENSINO SUPERIOR COMPLETO</v>
          </cell>
          <cell r="T561" t="str">
            <v>PEDAGOGIA</v>
          </cell>
          <cell r="V561">
            <v>606231195</v>
          </cell>
          <cell r="W561" t="str">
            <v>040.554.656-45</v>
          </cell>
          <cell r="X561" t="str">
            <v>laprates@prefeitura.sp.gov.br</v>
          </cell>
          <cell r="AA561" t="str">
            <v>Art. 8º: Presencial, para manutenção diária na unidade de servidores suficientes para garantir o atendimento ou existência de prejuízo ao serviço</v>
          </cell>
        </row>
        <row r="562">
          <cell r="B562">
            <v>8588465</v>
          </cell>
          <cell r="C562">
            <v>1</v>
          </cell>
          <cell r="D562" t="str">
            <v>LUCILENE ALVES PEREIRA COSTA</v>
          </cell>
          <cell r="E562">
            <v>43626</v>
          </cell>
          <cell r="G562" t="str">
            <v>CENTRO DE REFERENCIA DE ASSISTENCIA SOCIAL JABAQUARA</v>
          </cell>
          <cell r="H562" t="str">
            <v>CRAS JABAQUARA</v>
          </cell>
          <cell r="I562" t="str">
            <v>SAS JABAQUARA</v>
          </cell>
          <cell r="J562" t="str">
            <v>GESTÃO SUAS</v>
          </cell>
          <cell r="K562" t="str">
            <v>CRAS</v>
          </cell>
          <cell r="L562" t="str">
            <v>ANALISTA ASSISTENCIA DESENVOLVIMENTO SOCIAL (NQ)NIVEL I</v>
          </cell>
          <cell r="M562" t="str">
            <v>QDHS3</v>
          </cell>
          <cell r="N562">
            <v>64</v>
          </cell>
          <cell r="O562" t="str">
            <v>SERVIÇO SOCIAL</v>
          </cell>
          <cell r="P562">
            <v>240200140010000</v>
          </cell>
          <cell r="Q562" t="str">
            <v>CENTRO DE REFERENCIA DE ASSISTENCIA SOCIAL JABAQUARA</v>
          </cell>
          <cell r="R562">
            <v>30566</v>
          </cell>
          <cell r="S562" t="str">
            <v>ENSINO SUPERIOR COMPLETO</v>
          </cell>
          <cell r="T562" t="str">
            <v>SERVIÇO SOCIAL</v>
          </cell>
          <cell r="V562" t="str">
            <v>575598621</v>
          </cell>
          <cell r="W562" t="str">
            <v>052.954.474-13</v>
          </cell>
          <cell r="X562" t="str">
            <v>lapcosta@prefeitura.sp.gov.br</v>
          </cell>
          <cell r="Y562" t="str">
            <v/>
          </cell>
          <cell r="Z562" t="str">
            <v/>
          </cell>
          <cell r="AA562" t="str">
            <v>Art. 8º: Presencial, para manutenção diária na unidade de servidores suficientes para garantir o atendimento ou existência de prejuízo ao serviço</v>
          </cell>
          <cell r="AB562" t="str">
            <v/>
          </cell>
        </row>
        <row r="563">
          <cell r="B563">
            <v>8111341</v>
          </cell>
          <cell r="C563">
            <v>3</v>
          </cell>
          <cell r="D563" t="str">
            <v>LUCIMEIRE FACANHA FRANCA</v>
          </cell>
          <cell r="E563">
            <v>45184</v>
          </cell>
          <cell r="G563" t="str">
            <v>COORDENACAO DE SUPRIMENTOS, CONTRATOS E LOGISTICA</v>
          </cell>
          <cell r="H563" t="str">
            <v>CSCL</v>
          </cell>
          <cell r="I563" t="str">
            <v>CSCL</v>
          </cell>
          <cell r="J563" t="str">
            <v>CAF</v>
          </cell>
          <cell r="K563" t="str">
            <v>GABINETE</v>
          </cell>
          <cell r="L563" t="str">
            <v>ASSISTENTE ADMINISTRATIVO DE GESTAO NIVEL I</v>
          </cell>
          <cell r="M563" t="str">
            <v>QM1</v>
          </cell>
          <cell r="N563">
            <v>1</v>
          </cell>
          <cell r="O563" t="str">
            <v>GESTÃO ADMINISTRATIVA</v>
          </cell>
          <cell r="P563">
            <v>240301020000000</v>
          </cell>
          <cell r="Q563" t="str">
            <v>DIVISAO DE COMPRAS E LICITACAO</v>
          </cell>
          <cell r="R563">
            <v>26687</v>
          </cell>
          <cell r="S563" t="str">
            <v>ENSINO SUPERIOR COMPLETO</v>
          </cell>
          <cell r="T563" t="str">
            <v>DIREITO</v>
          </cell>
          <cell r="V563">
            <v>228832718</v>
          </cell>
          <cell r="W563" t="str">
            <v>118.664.248-31</v>
          </cell>
          <cell r="X563" t="str">
            <v>lucimeirefranca@prefeitura.sp.gov.br</v>
          </cell>
          <cell r="AA563" t="str">
            <v>Art. 8º: Presencial, para manutenção diária na unidade de servidores suficientes para garantir o atendimento ou existência de prejuízo ao serviço</v>
          </cell>
        </row>
        <row r="564">
          <cell r="B564">
            <v>9309853</v>
          </cell>
          <cell r="C564">
            <v>1</v>
          </cell>
          <cell r="D564" t="str">
            <v>LUCIVALDO PRATES RODRIGUES</v>
          </cell>
          <cell r="E564">
            <v>45260</v>
          </cell>
          <cell r="F564">
            <v>45260</v>
          </cell>
          <cell r="G564" t="str">
            <v>SUPERVISAO DE ASSISTENCIA SOCIAL - SAPOPEMBA</v>
          </cell>
          <cell r="H564" t="str">
            <v>SAS SAPOPEMBA</v>
          </cell>
          <cell r="I564" t="str">
            <v>SAS SAPOPEMBA</v>
          </cell>
          <cell r="J564" t="str">
            <v>GESTÃO SUAS</v>
          </cell>
          <cell r="K564" t="str">
            <v>SAS</v>
          </cell>
          <cell r="R564">
            <v>32175</v>
          </cell>
          <cell r="S564" t="str">
            <v>ENSINO SUPERIOR COMPLETO</v>
          </cell>
          <cell r="T564" t="str">
            <v>ENG. CIVIL</v>
          </cell>
          <cell r="V564">
            <v>502072544</v>
          </cell>
          <cell r="W564" t="str">
            <v>038.508.235-55</v>
          </cell>
          <cell r="X564" t="str">
            <v>lprodrigues@prefeitura.sp.gov.br</v>
          </cell>
          <cell r="AA564" t="str">
            <v>Art. 8º: Presencial, para manutenção diária na unidade de servidores suficientes para garantir o atendimento ou existência de prejuízo ao serviço</v>
          </cell>
        </row>
        <row r="565">
          <cell r="B565">
            <v>5326516</v>
          </cell>
          <cell r="C565">
            <v>2</v>
          </cell>
          <cell r="D565" t="str">
            <v>LUCY KIYOMI GOMI</v>
          </cell>
          <cell r="E565">
            <v>30554</v>
          </cell>
          <cell r="G565" t="str">
            <v>CENTRO DE REFERENCIA DE ASSISTENCIA SOCIAL SANTO AMARO</v>
          </cell>
          <cell r="H565" t="str">
            <v>CRAS SANTO AMARO</v>
          </cell>
          <cell r="I565" t="str">
            <v>SAS SANTO AMARO</v>
          </cell>
          <cell r="J565" t="str">
            <v>GESTÃO SUAS</v>
          </cell>
          <cell r="K565" t="str">
            <v>CRAS</v>
          </cell>
          <cell r="L565" t="str">
            <v>ANALISTA (NQ)</v>
          </cell>
          <cell r="M565" t="str">
            <v>QDHS</v>
          </cell>
          <cell r="P565">
            <v>240200250010000</v>
          </cell>
          <cell r="Q565" t="str">
            <v>CENTRO DE REFERENCIA DE ASSISTENCIA SOCIAL SANTO AMARO</v>
          </cell>
          <cell r="R565">
            <v>21155</v>
          </cell>
          <cell r="S565" t="str">
            <v>ENSINO SUPERIOR COMPLETO</v>
          </cell>
          <cell r="T565" t="str">
            <v>NUTRIÇÃO</v>
          </cell>
          <cell r="V565" t="str">
            <v>94723412</v>
          </cell>
          <cell r="W565" t="str">
            <v>017.549.328-60</v>
          </cell>
          <cell r="X565" t="str">
            <v>lgomi@prefeitura.sp.gov.br</v>
          </cell>
          <cell r="Y565" t="str">
            <v/>
          </cell>
          <cell r="Z565" t="str">
            <v/>
          </cell>
          <cell r="AA565" t="str">
            <v>Art. 8º: Presencial, para manutenção diária na unidade de servidores suficientes para garantir o atendimento ou existência de prejuízo ao serviço</v>
          </cell>
          <cell r="AB565" t="str">
            <v/>
          </cell>
        </row>
        <row r="566">
          <cell r="B566">
            <v>7779445</v>
          </cell>
          <cell r="C566">
            <v>1</v>
          </cell>
          <cell r="D566" t="str">
            <v>LUIS MARCELO SCANDIUSSI</v>
          </cell>
          <cell r="E566">
            <v>39770</v>
          </cell>
          <cell r="G566" t="str">
            <v>CENTRO DE REFERENCIA DE ASSISTENCIA SOCIAL PERUS</v>
          </cell>
          <cell r="H566" t="str">
            <v>CRAS PERUS</v>
          </cell>
          <cell r="I566" t="str">
            <v>SAS PERUS</v>
          </cell>
          <cell r="J566" t="str">
            <v>GESTÃO SUAS</v>
          </cell>
          <cell r="K566" t="str">
            <v>CRAS</v>
          </cell>
          <cell r="L566" t="str">
            <v>ANALISTA ASSISTENCIA DESENVOLVIMENTO SOCIAL (NQ)NIVEL II</v>
          </cell>
          <cell r="M566" t="str">
            <v>QDHS9</v>
          </cell>
          <cell r="N566">
            <v>64</v>
          </cell>
          <cell r="O566" t="str">
            <v>SERVIÇO SOCIAL</v>
          </cell>
          <cell r="P566">
            <v>240200210020000</v>
          </cell>
          <cell r="Q566" t="str">
            <v>CENTRO DE REFERENCIA DE ASSISTENCIA SOCIAL PERUS</v>
          </cell>
          <cell r="R566">
            <v>28082</v>
          </cell>
          <cell r="S566" t="str">
            <v>ENSINO SUPERIOR COMPLETO</v>
          </cell>
          <cell r="T566" t="str">
            <v>SERVIÇO SOCIAL</v>
          </cell>
          <cell r="V566" t="str">
            <v>275427699</v>
          </cell>
          <cell r="W566" t="str">
            <v>254.369.628-82</v>
          </cell>
          <cell r="X566" t="str">
            <v>lscandiussi@prefeitura.sp.gov.br</v>
          </cell>
          <cell r="Y566" t="str">
            <v/>
          </cell>
          <cell r="Z566" t="str">
            <v/>
          </cell>
          <cell r="AA566" t="str">
            <v>Art. 8º: Presencial, para manutenção diária na unidade de servidores suficientes para garantir o atendimento ou existência de prejuízo ao serviço</v>
          </cell>
          <cell r="AB566" t="str">
            <v/>
          </cell>
        </row>
        <row r="567">
          <cell r="B567">
            <v>7546891</v>
          </cell>
          <cell r="C567">
            <v>6</v>
          </cell>
          <cell r="D567" t="str">
            <v>LUIZ FERNANDO FRANCISQUINI</v>
          </cell>
          <cell r="E567">
            <v>45110</v>
          </cell>
          <cell r="F567">
            <v>39840</v>
          </cell>
          <cell r="G567" t="str">
            <v>COORDENACAO DE GESTAO DE BENEFICIOS</v>
          </cell>
          <cell r="H567" t="str">
            <v>CGB</v>
          </cell>
          <cell r="I567" t="str">
            <v>CGB</v>
          </cell>
          <cell r="J567" t="str">
            <v>GESTÃO SUAS</v>
          </cell>
          <cell r="K567" t="str">
            <v>GABINETE</v>
          </cell>
          <cell r="L567" t="str">
            <v>ASSISTENTE ADMINISTRATIVO DE GESTAO NIVEL I</v>
          </cell>
          <cell r="M567" t="str">
            <v>QM1</v>
          </cell>
          <cell r="N567">
            <v>2</v>
          </cell>
          <cell r="O567" t="str">
            <v>GESTÃO ADMINISTRATIVA</v>
          </cell>
          <cell r="P567">
            <v>240207000000000</v>
          </cell>
          <cell r="Q567" t="str">
            <v>COORDENACAO DE GESTAO DE BENEFICIOS</v>
          </cell>
          <cell r="R567">
            <v>28686</v>
          </cell>
          <cell r="S567" t="str">
            <v>ENSINO SUPERIOR COMPLETO</v>
          </cell>
          <cell r="T567" t="str">
            <v>PSICOLOGIA</v>
          </cell>
          <cell r="V567">
            <v>278855325</v>
          </cell>
          <cell r="W567" t="str">
            <v>274.348.218-41</v>
          </cell>
          <cell r="X567" t="str">
            <v>lfernandof@prefeitura.sp.gov.br</v>
          </cell>
          <cell r="Y567" t="str">
            <v/>
          </cell>
          <cell r="Z567" t="str">
            <v/>
          </cell>
          <cell r="AA567" t="str">
            <v>Art. 8º: Presencial, para manutenção diária na unidade de servidores suficientes para garantir o atendimento ou existência de prejuízo ao serviço</v>
          </cell>
          <cell r="AB567" t="str">
            <v/>
          </cell>
        </row>
        <row r="568">
          <cell r="B568">
            <v>7077882</v>
          </cell>
          <cell r="C568">
            <v>3</v>
          </cell>
          <cell r="D568" t="str">
            <v>LURDES ALCANTARA</v>
          </cell>
          <cell r="E568">
            <v>40499</v>
          </cell>
          <cell r="G568" t="str">
            <v>CENTRO DE REFERENCIA DE ASSISTENCIA SOCIAL PIRITUBA</v>
          </cell>
          <cell r="H568" t="str">
            <v>CRAS PIRITUBA</v>
          </cell>
          <cell r="I568" t="str">
            <v>SAS PIRITUBA/JARAGUA</v>
          </cell>
          <cell r="J568" t="str">
            <v>GESTÃO SUAS</v>
          </cell>
          <cell r="K568" t="str">
            <v>CRAS</v>
          </cell>
          <cell r="L568" t="str">
            <v>ASSISTENTE DE SUPORTE OPERACIONAL NIVEL I</v>
          </cell>
          <cell r="M568" t="str">
            <v>QB5</v>
          </cell>
          <cell r="N568">
            <v>12</v>
          </cell>
          <cell r="O568" t="str">
            <v>SERVIÇOS GERAIS</v>
          </cell>
          <cell r="P568">
            <v>240200230010000</v>
          </cell>
          <cell r="Q568" t="str">
            <v>CENTRO DE REFERENCIA DE ASSISTENCIA SOCIAL PIRITUBA</v>
          </cell>
          <cell r="R568">
            <v>27349</v>
          </cell>
          <cell r="S568" t="str">
            <v>ENSINO MEDIO COMPLETO</v>
          </cell>
          <cell r="V568" t="str">
            <v>239127092</v>
          </cell>
          <cell r="W568" t="str">
            <v>261.598.678-30</v>
          </cell>
          <cell r="X568" t="str">
            <v>lalcantara@prefeitura.sp.gov.br</v>
          </cell>
          <cell r="Y568" t="str">
            <v/>
          </cell>
          <cell r="Z568" t="str">
            <v/>
          </cell>
          <cell r="AA568" t="str">
            <v>Art. 8º: Presencial, para manutenção diária na unidade de servidores suficientes para garantir o atendimento ou existência de prejuízo ao serviço</v>
          </cell>
          <cell r="AB568" t="str">
            <v/>
          </cell>
        </row>
        <row r="569">
          <cell r="B569">
            <v>9290753</v>
          </cell>
          <cell r="C569">
            <v>1</v>
          </cell>
          <cell r="D569" t="str">
            <v>LUZ FRANCISCO DE BARROS</v>
          </cell>
          <cell r="E569">
            <v>45293</v>
          </cell>
          <cell r="G569" t="str">
            <v>CENTRO DE REFERENCIA DE ASSISTENCIA SOCIAL CAMPO LIMPO</v>
          </cell>
          <cell r="H569" t="str">
            <v>CRAS CAMPO LIMPO</v>
          </cell>
          <cell r="I569" t="str">
            <v>SAS CAMPO LIMPO</v>
          </cell>
          <cell r="J569" t="str">
            <v>GESTÃO SUAS</v>
          </cell>
          <cell r="K569" t="str">
            <v>CRAS</v>
          </cell>
          <cell r="L569" t="str">
            <v>ASSISTENTE ADMINISTRATIVO DE GESTAO NIVEL I</v>
          </cell>
          <cell r="M569" t="str">
            <v>QM1</v>
          </cell>
          <cell r="N569">
            <v>2</v>
          </cell>
          <cell r="O569" t="str">
            <v>GESTÃO ADMINISTRATIVA</v>
          </cell>
          <cell r="P569">
            <v>240200030010000</v>
          </cell>
          <cell r="Q569" t="str">
            <v>CENTRO DE REFERENCIA DE ASSISTENCIA SOCIAL CAMPO LIMPO</v>
          </cell>
          <cell r="R569">
            <v>35535</v>
          </cell>
          <cell r="S569" t="str">
            <v>ENSINO MEDIO COMPLETO</v>
          </cell>
          <cell r="V569">
            <v>368846246</v>
          </cell>
          <cell r="W569" t="str">
            <v>444.914.268-30</v>
          </cell>
          <cell r="X569" t="str">
            <v>luzbarros@prefeitura.sp.gov.br</v>
          </cell>
          <cell r="AA569" t="str">
            <v>Art. 8º: Presencial, para manutenção diária na unidade de servidores suficientes para garantir o atendimento ou existência de prejuízo ao serviço</v>
          </cell>
        </row>
        <row r="570">
          <cell r="B570">
            <v>6358691</v>
          </cell>
          <cell r="C570">
            <v>3</v>
          </cell>
          <cell r="D570" t="str">
            <v>LUZIA FREIRE DE CARVALHO</v>
          </cell>
          <cell r="E570">
            <v>44774</v>
          </cell>
          <cell r="F570">
            <v>42948</v>
          </cell>
          <cell r="G570" t="str">
            <v>COORDENACAO DE ORCAMENTO E FINANCAS</v>
          </cell>
          <cell r="H570" t="str">
            <v>COF</v>
          </cell>
          <cell r="I570" t="str">
            <v>COF</v>
          </cell>
          <cell r="J570" t="str">
            <v>CAF</v>
          </cell>
          <cell r="K570" t="str">
            <v>GABINETE</v>
          </cell>
          <cell r="R570">
            <v>22993</v>
          </cell>
          <cell r="S570" t="str">
            <v>ENSINO SUPERIOR COMPLETO</v>
          </cell>
          <cell r="T570" t="str">
            <v>ADMINISTRAÇÃO</v>
          </cell>
          <cell r="U570">
            <v>42948</v>
          </cell>
          <cell r="V570" t="str">
            <v>152166257</v>
          </cell>
          <cell r="W570" t="str">
            <v>021.523.818-40</v>
          </cell>
          <cell r="X570" t="str">
            <v>lfcarvalho@prefeitura.sp.gov.br</v>
          </cell>
          <cell r="Y570" t="str">
            <v/>
          </cell>
          <cell r="Z570" t="str">
            <v/>
          </cell>
          <cell r="AA570" t="str">
            <v>Art. 8º: Presencial, para manutenção diária na unidade de servidores suficientes para garantir o atendimento ou existência de prejuízo ao serviço</v>
          </cell>
          <cell r="AB570" t="str">
            <v/>
          </cell>
        </row>
        <row r="571">
          <cell r="B571">
            <v>8891419</v>
          </cell>
          <cell r="C571">
            <v>1</v>
          </cell>
          <cell r="D571" t="str">
            <v>LUZIA GONCALVES  DE OLIVEIRA</v>
          </cell>
          <cell r="E571">
            <v>44398</v>
          </cell>
          <cell r="G571" t="str">
            <v>CENTRO DE REFERENCIA DE ASSISTENCIA SOCIAL ITAIM II</v>
          </cell>
          <cell r="H571" t="str">
            <v>CRAS ITAIM II</v>
          </cell>
          <cell r="I571" t="str">
            <v>SAS ITAIM PAULISTA</v>
          </cell>
          <cell r="J571" t="str">
            <v>GESTÃO SUAS</v>
          </cell>
          <cell r="K571" t="str">
            <v>CRAS</v>
          </cell>
          <cell r="L571" t="str">
            <v>ANALISTA ASSISTENCIA DESENVOLVIMENTO SOCIAL (NQ)NIVEL I</v>
          </cell>
          <cell r="M571" t="str">
            <v>QDHS2</v>
          </cell>
          <cell r="N571">
            <v>64</v>
          </cell>
          <cell r="O571" t="str">
            <v>SERVIÇO SOCIAL</v>
          </cell>
          <cell r="P571">
            <v>240200120010000</v>
          </cell>
          <cell r="Q571" t="str">
            <v>CENTRO DE REFERENCIA DE ASSISTENCIA SOCIAL ITAIM II</v>
          </cell>
          <cell r="R571">
            <v>25125</v>
          </cell>
          <cell r="S571" t="str">
            <v>ENSINO SUPERIOR COMPLETO</v>
          </cell>
          <cell r="T571" t="str">
            <v>SERVIÇO SOCIAL</v>
          </cell>
          <cell r="V571" t="str">
            <v>226161262</v>
          </cell>
          <cell r="W571" t="str">
            <v>134.096.938-66</v>
          </cell>
          <cell r="X571" t="str">
            <v>luziagoncalves@prefeitura.sp.gov.br</v>
          </cell>
          <cell r="Y571" t="str">
            <v/>
          </cell>
          <cell r="Z571" t="str">
            <v/>
          </cell>
          <cell r="AA571" t="str">
            <v>Art. 8º: Presencial, para manutenção diária na unidade de servidores suficientes para garantir o atendimento ou existência de prejuízo ao serviço</v>
          </cell>
          <cell r="AB571" t="str">
            <v/>
          </cell>
        </row>
        <row r="572">
          <cell r="B572">
            <v>8235635</v>
          </cell>
          <cell r="C572">
            <v>1</v>
          </cell>
          <cell r="D572" t="str">
            <v>LYGIA HELENA DE OLIVEIRA LEITE ARRUDA</v>
          </cell>
          <cell r="E572">
            <v>42228</v>
          </cell>
          <cell r="G572" t="str">
            <v>CENTRO DE REFERENCIA DE ASSISTENCIA SOCIAL GUAIANASES</v>
          </cell>
          <cell r="H572" t="str">
            <v>CRAS GUAIANASES</v>
          </cell>
          <cell r="I572" t="str">
            <v>SAS GUAIANASES</v>
          </cell>
          <cell r="J572" t="str">
            <v>GESTÃO SUAS</v>
          </cell>
          <cell r="K572" t="str">
            <v>CRAS</v>
          </cell>
          <cell r="L572" t="str">
            <v>ANALISTA ASSISTENCIA DESENVOLVIMENTO SOCIAL (NQ)NIVEL II</v>
          </cell>
          <cell r="M572" t="str">
            <v>QDHS6</v>
          </cell>
          <cell r="N572">
            <v>64</v>
          </cell>
          <cell r="O572" t="str">
            <v>SERVIÇO SOCIAL</v>
          </cell>
          <cell r="P572">
            <v>240200100010000</v>
          </cell>
          <cell r="Q572" t="str">
            <v>CENTRO DE REFERENCIA DE ASSISTENCIA SOCIAL GUAIANASES</v>
          </cell>
          <cell r="R572">
            <v>31504</v>
          </cell>
          <cell r="S572" t="str">
            <v>ENSINO SUPERIOR COMPLETO</v>
          </cell>
          <cell r="T572" t="str">
            <v>SERVIÇO SOCIAL</v>
          </cell>
          <cell r="V572" t="str">
            <v>304076958</v>
          </cell>
          <cell r="W572" t="str">
            <v>342.068.278-69</v>
          </cell>
          <cell r="X572" t="str">
            <v>lygiarruda@prefeitura.sp.gov.br</v>
          </cell>
          <cell r="Y572" t="str">
            <v/>
          </cell>
          <cell r="Z572" t="str">
            <v/>
          </cell>
          <cell r="AA572" t="str">
            <v>Art. 8º: Presencial, para manutenção diária na unidade de servidores suficientes para garantir o atendimento ou existência de prejuízo ao serviço</v>
          </cell>
          <cell r="AB572" t="str">
            <v/>
          </cell>
        </row>
        <row r="573">
          <cell r="B573">
            <v>8794171</v>
          </cell>
          <cell r="C573">
            <v>4</v>
          </cell>
          <cell r="D573" t="str">
            <v>MAGDA GISLEY SIMÕES LIMA</v>
          </cell>
          <cell r="E573">
            <v>44774</v>
          </cell>
          <cell r="F573">
            <v>43864</v>
          </cell>
          <cell r="G573" t="str">
            <v>COORDENACAO DE GESTAO DE PESSOAS</v>
          </cell>
          <cell r="H573" t="str">
            <v>COGEP</v>
          </cell>
          <cell r="I573" t="str">
            <v>COGEP</v>
          </cell>
          <cell r="J573" t="str">
            <v>CAF</v>
          </cell>
          <cell r="K573" t="str">
            <v>GABINETE</v>
          </cell>
          <cell r="R573">
            <v>27622</v>
          </cell>
          <cell r="S573" t="str">
            <v>ENSINO MEDIO COMPLETO</v>
          </cell>
          <cell r="V573" t="str">
            <v>255476796</v>
          </cell>
          <cell r="W573" t="str">
            <v>182.671.038-80</v>
          </cell>
          <cell r="X573" t="str">
            <v>magdalima@prefeitura.sp.gov.br</v>
          </cell>
          <cell r="Y573" t="str">
            <v/>
          </cell>
          <cell r="Z573" t="str">
            <v/>
          </cell>
          <cell r="AA573" t="str">
            <v>Art. 8º: Presencial, para manutenção diária na unidade de servidores suficientes para garantir o atendimento ou existência de prejuízo ao serviço</v>
          </cell>
          <cell r="AB573" t="str">
            <v/>
          </cell>
        </row>
        <row r="574">
          <cell r="B574">
            <v>8471347</v>
          </cell>
          <cell r="C574">
            <v>2</v>
          </cell>
          <cell r="D574" t="str">
            <v>MAIRA CAVALCANTI ROCHA</v>
          </cell>
          <cell r="E574">
            <v>44575</v>
          </cell>
          <cell r="G574" t="str">
            <v>ASSESSORIA TECNICA</v>
          </cell>
          <cell r="H574" t="str">
            <v>AT</v>
          </cell>
          <cell r="I574" t="str">
            <v>GABINETE DO SECRETARIO</v>
          </cell>
          <cell r="J574" t="str">
            <v>GABINETE</v>
          </cell>
          <cell r="K574" t="str">
            <v>GABINETE</v>
          </cell>
          <cell r="L574" t="str">
            <v>ANALISTA POLITICAS PUBLICAS GESTAO GOVERNAMENTAL N.I</v>
          </cell>
          <cell r="M574" t="str">
            <v>APPGG1</v>
          </cell>
          <cell r="P574">
            <v>240107000000000</v>
          </cell>
          <cell r="Q574" t="str">
            <v>ASSESSORIA TECNICA</v>
          </cell>
          <cell r="R574">
            <v>27596</v>
          </cell>
          <cell r="S574" t="str">
            <v>ENSINO SUPERIOR COMPLETO</v>
          </cell>
          <cell r="T574" t="str">
            <v>CIÊNCIAS SOCIAIS</v>
          </cell>
          <cell r="V574" t="str">
            <v>256130607</v>
          </cell>
          <cell r="W574" t="str">
            <v>273.250.648-61</v>
          </cell>
          <cell r="X574" t="str">
            <v>mairacr@prefeitura.sp.gov.br</v>
          </cell>
          <cell r="Y574" t="str">
            <v/>
          </cell>
          <cell r="Z574" t="str">
            <v/>
          </cell>
          <cell r="AA574" t="str">
            <v>Art. 8º: Presencial, para manutenção diária na unidade de servidores suficientes para garantir o atendimento ou existência de prejuízo ao serviço</v>
          </cell>
          <cell r="AB574" t="str">
            <v/>
          </cell>
        </row>
        <row r="575">
          <cell r="B575">
            <v>7881754</v>
          </cell>
          <cell r="C575">
            <v>1</v>
          </cell>
          <cell r="D575" t="str">
            <v>MARA CRISTINA RAMOS SILVA</v>
          </cell>
          <cell r="E575">
            <v>40182</v>
          </cell>
          <cell r="G575" t="str">
            <v>CENTRO DE REFERENCIA ESPECIALIZADO DE ASSISTENCIA SOCIAL CAPELA DO SOCORRO</v>
          </cell>
          <cell r="H575" t="str">
            <v>CREAS CAPELA DO SOCORRO</v>
          </cell>
          <cell r="I575" t="str">
            <v>SAS CAPELA DO SOCORRO</v>
          </cell>
          <cell r="J575" t="str">
            <v>GESTÃO SUAS</v>
          </cell>
          <cell r="K575" t="str">
            <v>CREAS</v>
          </cell>
          <cell r="L575" t="str">
            <v>ANALISTA ASSISTENCIA DESENVOLVIMENTO SOCIAL (NQ)NIVEL II</v>
          </cell>
          <cell r="M575" t="str">
            <v>QDHS8</v>
          </cell>
          <cell r="N575">
            <v>64</v>
          </cell>
          <cell r="O575" t="str">
            <v>SERVIÇO SOCIAL</v>
          </cell>
          <cell r="P575">
            <v>240200040030000</v>
          </cell>
          <cell r="Q575" t="str">
            <v>CENTRO DE REFERENCIA ESPECIALIZADO DE ASSISTENCIA SOCIAL CAPELA DO SOCORRO</v>
          </cell>
          <cell r="R575">
            <v>26543</v>
          </cell>
          <cell r="S575" t="str">
            <v>ENSINO SUPERIOR COMPLETO</v>
          </cell>
          <cell r="T575" t="str">
            <v>SERVIÇO SOCIAL</v>
          </cell>
          <cell r="V575" t="str">
            <v>204343641</v>
          </cell>
          <cell r="W575" t="str">
            <v>151.780.878-28</v>
          </cell>
          <cell r="X575" t="str">
            <v>mcrsilva@prefeitura.sp.gov.br</v>
          </cell>
          <cell r="Y575" t="str">
            <v/>
          </cell>
          <cell r="Z575" t="str">
            <v/>
          </cell>
          <cell r="AA575" t="str">
            <v>Art. 8º: Presencial, para manutenção diária na unidade de servidores suficientes para garantir o atendimento ou existência de prejuízo ao serviço</v>
          </cell>
          <cell r="AB575" t="str">
            <v/>
          </cell>
        </row>
        <row r="576">
          <cell r="B576">
            <v>8235490</v>
          </cell>
          <cell r="C576">
            <v>1</v>
          </cell>
          <cell r="D576" t="str">
            <v>MARA LUCIA BARBOSA BELLA CRUZ</v>
          </cell>
          <cell r="E576">
            <v>42229</v>
          </cell>
          <cell r="G576" t="str">
            <v>CENTRO DE REFERENCIA DE ASSISTENCIA SOCIAL ARICANDUVA</v>
          </cell>
          <cell r="H576" t="str">
            <v>CRAS ARICANDUVA</v>
          </cell>
          <cell r="I576" t="str">
            <v>SAS ARICANDUVA/FORMOSA/CARRAO</v>
          </cell>
          <cell r="J576" t="str">
            <v>GESTÃO SUAS</v>
          </cell>
          <cell r="K576" t="str">
            <v>CRAS</v>
          </cell>
          <cell r="L576" t="str">
            <v>ANALISTA ASSISTENCIA DESENVOLVIMENTO SOCIAL (NQ)NIVEL I</v>
          </cell>
          <cell r="M576" t="str">
            <v>QDHS5</v>
          </cell>
          <cell r="N576">
            <v>64</v>
          </cell>
          <cell r="O576" t="str">
            <v>SERVIÇO SOCIAL</v>
          </cell>
          <cell r="P576">
            <v>240200010010000</v>
          </cell>
          <cell r="Q576" t="str">
            <v>CENTRO DE REFERENCIA DE ASSISTENCIA SOCIAL ARICANDUVA</v>
          </cell>
          <cell r="R576">
            <v>29899</v>
          </cell>
          <cell r="S576" t="str">
            <v>ENSINO SUPERIOR COMPLETO</v>
          </cell>
          <cell r="T576" t="str">
            <v>SERVIÇO SOCIAL</v>
          </cell>
          <cell r="V576" t="str">
            <v>346064399</v>
          </cell>
          <cell r="W576" t="str">
            <v>223.450.048-60</v>
          </cell>
          <cell r="X576" t="str">
            <v>mbella@prefeitura.sp.gov.br</v>
          </cell>
          <cell r="Y576" t="str">
            <v/>
          </cell>
          <cell r="Z576" t="str">
            <v/>
          </cell>
          <cell r="AA576" t="str">
            <v>Art. 8º: Presencial, para manutenção diária na unidade de servidores suficientes para garantir o atendimento ou existência de prejuízo ao serviço</v>
          </cell>
          <cell r="AB576" t="str">
            <v/>
          </cell>
        </row>
        <row r="577">
          <cell r="B577">
            <v>8235856</v>
          </cell>
          <cell r="C577">
            <v>1</v>
          </cell>
          <cell r="D577" t="str">
            <v>MARCELA ADELAIDE QUEIROZ NOGUEIRA</v>
          </cell>
          <cell r="E577">
            <v>42228</v>
          </cell>
          <cell r="F577">
            <v>43560</v>
          </cell>
          <cell r="G577" t="str">
            <v>CENTRO DE REFERENCIA ESPECIALIZADO DE ASSISTENCIA SOCIAL PENHA</v>
          </cell>
          <cell r="H577" t="str">
            <v>CREAS PENHA</v>
          </cell>
          <cell r="I577" t="str">
            <v>SAS PENHA</v>
          </cell>
          <cell r="J577" t="str">
            <v>GESTÃO SUAS</v>
          </cell>
          <cell r="K577" t="str">
            <v>CREAS</v>
          </cell>
          <cell r="L577" t="str">
            <v>ANALISTA ASSISTENCIA DESENVOLVIMENTO SOCIAL (NQ)NIVEL II</v>
          </cell>
          <cell r="M577" t="str">
            <v>QDHS6</v>
          </cell>
          <cell r="N577">
            <v>64</v>
          </cell>
          <cell r="O577" t="str">
            <v>SERVIÇO SOCIAL</v>
          </cell>
          <cell r="P577">
            <v>240200200030000</v>
          </cell>
          <cell r="Q577" t="str">
            <v>CENTRO DE REFERENCIA ESPECIALIZADO DE ASSISTENCIA SOCIAL PENHA</v>
          </cell>
          <cell r="R577">
            <v>31876</v>
          </cell>
          <cell r="S577" t="str">
            <v>ENSINO SUPERIOR COMPLETO</v>
          </cell>
          <cell r="T577" t="str">
            <v>SERVIÇO SOCIAL</v>
          </cell>
          <cell r="V577" t="str">
            <v>324077075</v>
          </cell>
          <cell r="W577" t="str">
            <v>343.415.208-30</v>
          </cell>
          <cell r="X577" t="str">
            <v>maqnogueira@prefeitura.sp.gov.br</v>
          </cell>
          <cell r="Y577" t="str">
            <v/>
          </cell>
          <cell r="Z577" t="str">
            <v/>
          </cell>
          <cell r="AA577" t="str">
            <v>Art. 8º: Presencial, para manutenção diária na unidade de servidores suficientes para garantir o atendimento ou existência de prejuízo ao serviço</v>
          </cell>
          <cell r="AB577" t="str">
            <v/>
          </cell>
        </row>
        <row r="578">
          <cell r="B578">
            <v>7779364</v>
          </cell>
          <cell r="C578">
            <v>1</v>
          </cell>
          <cell r="D578" t="str">
            <v>MARCELA LUCHETTA BRESSANI</v>
          </cell>
          <cell r="E578">
            <v>39771</v>
          </cell>
          <cell r="G578" t="str">
            <v>CENTRO DE REFERENCIA ESPECIALIZADO DE ASSISTENCIA SOCIAL PINHEIROS</v>
          </cell>
          <cell r="H578" t="str">
            <v>CREAS PINHEIROS</v>
          </cell>
          <cell r="I578" t="str">
            <v>SAS PINHEIROS</v>
          </cell>
          <cell r="J578" t="str">
            <v>GESTÃO SUAS</v>
          </cell>
          <cell r="K578" t="str">
            <v>CREAS</v>
          </cell>
          <cell r="L578" t="str">
            <v>ANALISTA ASSISTENCIA DESENVOLVIMENTO SOCIAL (NQ)NIVEL II</v>
          </cell>
          <cell r="M578" t="str">
            <v>QDHS9</v>
          </cell>
          <cell r="N578">
            <v>64</v>
          </cell>
          <cell r="O578" t="str">
            <v>SERVIÇO SOCIAL</v>
          </cell>
          <cell r="P578">
            <v>240200220020000</v>
          </cell>
          <cell r="Q578" t="str">
            <v>CENTRO DE REFERENCIA ESPECIALIZADO DE ASSISTENCIA SOCIAL PINHEIROS</v>
          </cell>
          <cell r="R578">
            <v>31320</v>
          </cell>
          <cell r="S578" t="str">
            <v>ENSINO SUPERIOR COMPLETO</v>
          </cell>
          <cell r="T578" t="str">
            <v>SERVIÇO SOCIAL</v>
          </cell>
          <cell r="V578" t="str">
            <v>303649008</v>
          </cell>
          <cell r="W578" t="str">
            <v>352.493.068-96</v>
          </cell>
          <cell r="X578" t="str">
            <v>mlbressani@prefeitura.sp.gov.br</v>
          </cell>
          <cell r="Y578" t="str">
            <v/>
          </cell>
          <cell r="Z578" t="str">
            <v/>
          </cell>
          <cell r="AA578" t="str">
            <v>Art. 8º: Presencial, para manutenção diária na unidade de servidores suficientes para garantir o atendimento ou existência de prejuízo ao serviço</v>
          </cell>
          <cell r="AB578" t="str">
            <v/>
          </cell>
        </row>
        <row r="579">
          <cell r="B579">
            <v>8877602</v>
          </cell>
          <cell r="C579">
            <v>2</v>
          </cell>
          <cell r="D579" t="str">
            <v>MARCELE GIANNOTA GUIRRA</v>
          </cell>
          <cell r="E579">
            <v>44774</v>
          </cell>
          <cell r="F579">
            <v>44294</v>
          </cell>
          <cell r="G579" t="str">
            <v>SUPERVISAO DE ASSISTENCIA SOCIAL - MOOCA</v>
          </cell>
          <cell r="H579" t="str">
            <v>SAS MOOCA</v>
          </cell>
          <cell r="I579" t="str">
            <v>SAS MOOCA</v>
          </cell>
          <cell r="J579" t="str">
            <v>GESTÃO SUAS</v>
          </cell>
          <cell r="K579" t="str">
            <v>SAS</v>
          </cell>
          <cell r="R579">
            <v>32680</v>
          </cell>
          <cell r="S579" t="str">
            <v>ENSINO SUPERIOR COMPLETO</v>
          </cell>
          <cell r="T579" t="str">
            <v>SERVIÇO SOCIAL</v>
          </cell>
          <cell r="V579" t="str">
            <v>44.643.319-6-SSP/SP</v>
          </cell>
          <cell r="W579" t="str">
            <v>387.475.488-00</v>
          </cell>
          <cell r="X579" t="str">
            <v>mgguirra@prefeitura.sp.gov.br</v>
          </cell>
          <cell r="Y579" t="str">
            <v/>
          </cell>
          <cell r="Z579" t="str">
            <v/>
          </cell>
          <cell r="AA579" t="str">
            <v>Art. 8º: Presencial, para manutenção diária na unidade de servidores suficientes para garantir o atendimento ou existência de prejuízo ao serviço</v>
          </cell>
          <cell r="AB579" t="str">
            <v/>
          </cell>
        </row>
        <row r="580">
          <cell r="B580">
            <v>8235431</v>
          </cell>
          <cell r="C580">
            <v>1</v>
          </cell>
          <cell r="D580" t="str">
            <v>MARCELE MENDES DUARTE PINTO</v>
          </cell>
          <cell r="E580">
            <v>42226</v>
          </cell>
          <cell r="G580" t="str">
            <v>CENTRO DE REFERENCIA DE ASSISTENCIA SOCIAL BUTANTA</v>
          </cell>
          <cell r="H580" t="str">
            <v>CRAS BUTANTA</v>
          </cell>
          <cell r="I580" t="str">
            <v>SAS BUTANTA</v>
          </cell>
          <cell r="J580" t="str">
            <v>GESTÃO SUAS</v>
          </cell>
          <cell r="K580" t="str">
            <v>CRAS</v>
          </cell>
          <cell r="L580" t="str">
            <v>ANALISTA ASSISTENCIA DESENVOLVIMENTO SOCIAL (NQ)NIVEL I</v>
          </cell>
          <cell r="M580" t="str">
            <v>QDHS5</v>
          </cell>
          <cell r="N580">
            <v>64</v>
          </cell>
          <cell r="O580" t="str">
            <v>SERVIÇO SOCIAL</v>
          </cell>
          <cell r="P580">
            <v>240200020010000</v>
          </cell>
          <cell r="Q580" t="str">
            <v>CENTRO DE REFERENCIA DE ASSISTENCIA SOCIAL BUTANTA</v>
          </cell>
          <cell r="R580">
            <v>32038</v>
          </cell>
          <cell r="S580" t="str">
            <v>ENSINO SUPERIOR COMPLETO</v>
          </cell>
          <cell r="T580" t="str">
            <v>SERVIÇO SOCIAL</v>
          </cell>
          <cell r="V580" t="str">
            <v>346988585</v>
          </cell>
          <cell r="W580" t="str">
            <v>371.039.288-86</v>
          </cell>
          <cell r="X580" t="str">
            <v>mmendesdp@prefeitura.sp.gov.br</v>
          </cell>
          <cell r="Y580" t="str">
            <v/>
          </cell>
          <cell r="Z580" t="str">
            <v/>
          </cell>
          <cell r="AA580" t="str">
            <v>Art. 8º: Presencial, para manutenção diária na unidade de servidores suficientes para garantir o atendimento ou existência de prejuízo ao serviço</v>
          </cell>
          <cell r="AB580" t="str">
            <v/>
          </cell>
        </row>
        <row r="581">
          <cell r="B581">
            <v>7469586</v>
          </cell>
          <cell r="C581">
            <v>9</v>
          </cell>
          <cell r="D581" t="str">
            <v>ELIANA MARIA DAS DORES GOMES</v>
          </cell>
          <cell r="E581">
            <v>45658</v>
          </cell>
          <cell r="F581">
            <v>45658</v>
          </cell>
          <cell r="G581" t="str">
            <v>GABINETE DO SECRETARIO</v>
          </cell>
          <cell r="H581" t="str">
            <v>GABINETE</v>
          </cell>
          <cell r="I581" t="str">
            <v>GABINETE DO SECRETARIO</v>
          </cell>
          <cell r="J581" t="str">
            <v>GABINETE</v>
          </cell>
          <cell r="K581" t="str">
            <v>GABINETE</v>
          </cell>
          <cell r="R581">
            <v>22634</v>
          </cell>
          <cell r="S581" t="str">
            <v>ENSINO SUPERIOR COMPLETO</v>
          </cell>
          <cell r="T581" t="str">
            <v>TEC. PROC. GERENCIAIS</v>
          </cell>
          <cell r="V581" t="str">
            <v>14.666.282-9</v>
          </cell>
          <cell r="W581" t="str">
            <v>076.656.618-82</v>
          </cell>
          <cell r="X581" t="str">
            <v>elianagomes@prefeitura.sp.gov.br</v>
          </cell>
          <cell r="Y581" t="str">
            <v/>
          </cell>
          <cell r="Z581" t="str">
            <v/>
          </cell>
          <cell r="AA581" t="str">
            <v>Art. 8º: Presencial, para manutenção diária na unidade de servidores suficientes para garantir o atendimento ou existência de prejuízo ao serviço</v>
          </cell>
          <cell r="AB581" t="str">
            <v/>
          </cell>
        </row>
        <row r="582">
          <cell r="B582">
            <v>8868778</v>
          </cell>
          <cell r="C582">
            <v>2</v>
          </cell>
          <cell r="D582" t="str">
            <v>MARCELO DA SILVA MACIEL</v>
          </cell>
          <cell r="E582">
            <v>44774</v>
          </cell>
          <cell r="F582">
            <v>44259</v>
          </cell>
          <cell r="G582" t="str">
            <v>COORDENACAO DE GESTAO DE PARCERIAS</v>
          </cell>
          <cell r="H582" t="str">
            <v>CGPAR</v>
          </cell>
          <cell r="I582" t="str">
            <v>CGPAR</v>
          </cell>
          <cell r="J582" t="str">
            <v>GESTÃO SUAS</v>
          </cell>
          <cell r="K582" t="str">
            <v>GABINETE</v>
          </cell>
          <cell r="R582">
            <v>33421</v>
          </cell>
          <cell r="S582" t="str">
            <v>ENSINO SUPERIOR COMPLETO</v>
          </cell>
          <cell r="T582" t="str">
            <v>ADMINISTRAÇÃO</v>
          </cell>
          <cell r="V582" t="str">
            <v>48.080.347-X</v>
          </cell>
          <cell r="W582" t="str">
            <v>407.797.928-58</v>
          </cell>
          <cell r="X582" t="str">
            <v>marcelomaciel@prefeitura.sp.gov.br</v>
          </cell>
          <cell r="Y582" t="str">
            <v/>
          </cell>
          <cell r="Z582" t="str">
            <v/>
          </cell>
          <cell r="AA582" t="str">
            <v>Art. 8º: Presencial, para manutenção diária na unidade de servidores suficientes para garantir o atendimento ou existência de prejuízo ao serviço</v>
          </cell>
          <cell r="AB582" t="str">
            <v/>
          </cell>
        </row>
        <row r="583">
          <cell r="B583">
            <v>9305084</v>
          </cell>
          <cell r="C583">
            <v>1</v>
          </cell>
          <cell r="D583" t="str">
            <v>MARCELO FREIRE DO NASCIMENTO</v>
          </cell>
          <cell r="E583">
            <v>45293</v>
          </cell>
          <cell r="G583" t="str">
            <v>CENTRO DE REFERENCIA ESPECIALIZADO DE ASSISTENCIA SOCIAL VILA MARIA</v>
          </cell>
          <cell r="H583" t="str">
            <v>CREAS VILA MARIA</v>
          </cell>
          <cell r="I583" t="str">
            <v>SAS VILA MARIA/VILA GUILHERME</v>
          </cell>
          <cell r="J583" t="str">
            <v>GESTÃO SUAS</v>
          </cell>
          <cell r="K583" t="str">
            <v>CREAS</v>
          </cell>
          <cell r="L583" t="str">
            <v>ASSISTENTE ADMINISTRATIVO DE GESTAO NIVEL I</v>
          </cell>
          <cell r="M583" t="str">
            <v>QM1</v>
          </cell>
          <cell r="N583">
            <v>2</v>
          </cell>
          <cell r="O583" t="str">
            <v>GESTÃO ADMINISTRATIVA</v>
          </cell>
          <cell r="P583">
            <v>240204000000000</v>
          </cell>
          <cell r="Q583" t="str">
            <v>COORDENACAO DE GESTAO DE PARCERIAS</v>
          </cell>
          <cell r="R583">
            <v>31451</v>
          </cell>
          <cell r="S583" t="str">
            <v>ENSINO MEDIO COMPLETO</v>
          </cell>
          <cell r="V583" t="str">
            <v>35435470X</v>
          </cell>
          <cell r="W583" t="str">
            <v>342.505.168-73</v>
          </cell>
          <cell r="X583" t="str">
            <v>marcelofreire@prefeitura.sp.gov.br</v>
          </cell>
          <cell r="AA583" t="str">
            <v>Art. 8º: Presencial, para manutenção diária na unidade de servidores suficientes para garantir o atendimento ou existência de prejuízo ao serviço</v>
          </cell>
        </row>
        <row r="584">
          <cell r="B584">
            <v>7776926</v>
          </cell>
          <cell r="C584">
            <v>1</v>
          </cell>
          <cell r="D584" t="str">
            <v>MARCELO IRAN SILVA SOUSA</v>
          </cell>
          <cell r="E584">
            <v>39762</v>
          </cell>
          <cell r="G584" t="str">
            <v>CENTRO DE REFERENCIA DE ASSISTENCIA SOCIAL SAO MATEUS</v>
          </cell>
          <cell r="H584" t="str">
            <v>CRAS SAO MATEUS</v>
          </cell>
          <cell r="I584" t="str">
            <v>SAS SAO MATEUS</v>
          </cell>
          <cell r="J584" t="str">
            <v>GESTÃO SUAS</v>
          </cell>
          <cell r="K584" t="str">
            <v>CRAS</v>
          </cell>
          <cell r="L584" t="str">
            <v>ANALISTA ASSISTENCIA DESENVOLVIMENTO SOCIAL (NQ)NIVEL II</v>
          </cell>
          <cell r="M584" t="str">
            <v>QDHS9</v>
          </cell>
          <cell r="N584">
            <v>64</v>
          </cell>
          <cell r="O584" t="str">
            <v>SERVIÇO SOCIAL</v>
          </cell>
          <cell r="P584">
            <v>240200260020000</v>
          </cell>
          <cell r="Q584" t="str">
            <v>CENTRO DE REFERENCIA DE ASSISTENCIA SOCIAL SAO MATEUS</v>
          </cell>
          <cell r="R584">
            <v>29127</v>
          </cell>
          <cell r="S584" t="str">
            <v>ENSINO SUPERIOR COMPLETO</v>
          </cell>
          <cell r="T584" t="str">
            <v>SERVIÇO SOCIAL</v>
          </cell>
          <cell r="V584" t="str">
            <v>322722767</v>
          </cell>
          <cell r="W584" t="str">
            <v>221.395.378-31</v>
          </cell>
          <cell r="X584" t="str">
            <v>misilvasousa@prefeitura.sp.gov.br</v>
          </cell>
          <cell r="Y584" t="str">
            <v/>
          </cell>
          <cell r="Z584" t="str">
            <v/>
          </cell>
          <cell r="AA584" t="str">
            <v>Art. 8º: Presencial, para manutenção diária na unidade de servidores suficientes para garantir o atendimento ou existência de prejuízo ao serviço</v>
          </cell>
          <cell r="AB584" t="str">
            <v/>
          </cell>
        </row>
        <row r="585">
          <cell r="B585">
            <v>8328781</v>
          </cell>
          <cell r="C585">
            <v>3</v>
          </cell>
          <cell r="D585" t="str">
            <v>MARCIA CRISTINA DA SILVA SOUZA</v>
          </cell>
          <cell r="E585">
            <v>44778</v>
          </cell>
          <cell r="G585" t="str">
            <v>SUPERVISAO DE ASSISTENCIA SOCIAL - CAMPO LIMPO</v>
          </cell>
          <cell r="H585" t="str">
            <v>SAS CAMPO LIMPO</v>
          </cell>
          <cell r="I585" t="str">
            <v>SAS CAMPO LIMPO</v>
          </cell>
          <cell r="J585" t="str">
            <v>GESTÃO SUAS</v>
          </cell>
          <cell r="K585" t="str">
            <v>SAS</v>
          </cell>
          <cell r="L585" t="str">
            <v>ANALISTA ASSISTENCIA DESENVOLVIMENTO SOCIAL (NQ)NIVEL I</v>
          </cell>
          <cell r="M585" t="str">
            <v>QDHS1</v>
          </cell>
          <cell r="N585">
            <v>64</v>
          </cell>
          <cell r="O585" t="str">
            <v>SERVIÇO SOCIAL</v>
          </cell>
          <cell r="P585">
            <v>240200030000000</v>
          </cell>
          <cell r="Q585" t="str">
            <v>SUPERVISAO DE ASSISTENCIA SOCIAL - CAMPO LIMPO</v>
          </cell>
          <cell r="R585">
            <v>29970</v>
          </cell>
          <cell r="S585" t="str">
            <v>ENSINO SUPERIOR COMPLETO</v>
          </cell>
          <cell r="T585" t="str">
            <v>SERVIÇO SOCIAL</v>
          </cell>
          <cell r="V585" t="str">
            <v>29.749.956-7</v>
          </cell>
          <cell r="W585" t="str">
            <v>222.878.518-01</v>
          </cell>
          <cell r="X585" t="str">
            <v>mcristinasouza@prefeitura.sp.gov.br</v>
          </cell>
          <cell r="Y585" t="str">
            <v/>
          </cell>
          <cell r="Z585" t="str">
            <v/>
          </cell>
          <cell r="AA585" t="str">
            <v>Art. 8º: Presencial, para manutenção diária na unidade de servidores suficientes para garantir o atendimento ou existência de prejuízo ao serviço</v>
          </cell>
          <cell r="AB585" t="str">
            <v>sms - HOSPITAL MUNICIPAL DR. FERNANDO M. PIRES</v>
          </cell>
        </row>
        <row r="586">
          <cell r="B586">
            <v>6533825</v>
          </cell>
          <cell r="C586">
            <v>1</v>
          </cell>
          <cell r="D586" t="str">
            <v>MARCIA CRISTINA PRANDO</v>
          </cell>
          <cell r="E586">
            <v>33921</v>
          </cell>
          <cell r="G586" t="str">
            <v>CENTRO DE REFERENCIA DE ASSISTENCIA SOCIAL ANHANGUERA</v>
          </cell>
          <cell r="H586" t="str">
            <v>CRAS ANHANGUERA</v>
          </cell>
          <cell r="I586" t="str">
            <v>SAS PERUS</v>
          </cell>
          <cell r="J586" t="str">
            <v>GESTÃO SUAS</v>
          </cell>
          <cell r="K586" t="str">
            <v>CRAS</v>
          </cell>
          <cell r="L586" t="str">
            <v>ASSISTENTE DE SUPORTE OPERACIONAL NIVEL III</v>
          </cell>
          <cell r="M586" t="str">
            <v>QB12</v>
          </cell>
          <cell r="N586">
            <v>18</v>
          </cell>
          <cell r="O586" t="str">
            <v>COZINHA</v>
          </cell>
          <cell r="P586">
            <v>240200210010000</v>
          </cell>
          <cell r="Q586" t="str">
            <v>CENTRO DE REFERENCIA DE ASSISTENCIA SOCIAL ANHANGUERA</v>
          </cell>
          <cell r="R586">
            <v>25284</v>
          </cell>
          <cell r="S586" t="str">
            <v>ENSINO SUPERIOR COMPLETO</v>
          </cell>
          <cell r="T586" t="str">
            <v>ADMINISTRAÇÃO EM RECURSOS HUMANOS</v>
          </cell>
          <cell r="V586" t="str">
            <v>173974739</v>
          </cell>
          <cell r="W586" t="str">
            <v>115.594.638-30</v>
          </cell>
          <cell r="X586" t="str">
            <v>mccunha@prefeitura.sp.gov.br</v>
          </cell>
          <cell r="Y586" t="str">
            <v/>
          </cell>
          <cell r="Z586" t="str">
            <v/>
          </cell>
          <cell r="AA586" t="str">
            <v>Art. 8º: Presencial, para manutenção diária na unidade de servidores suficientes para garantir o atendimento ou existência de prejuízo ao serviço</v>
          </cell>
          <cell r="AB586" t="str">
            <v/>
          </cell>
        </row>
        <row r="587">
          <cell r="B587">
            <v>8236054</v>
          </cell>
          <cell r="C587">
            <v>1</v>
          </cell>
          <cell r="D587" t="str">
            <v>MARCIA DE APARICIO COSTA</v>
          </cell>
          <cell r="E587">
            <v>42243</v>
          </cell>
          <cell r="G587" t="str">
            <v>CENTRO DE REFERENCIA DE ASSISTENCIA SOCIAL VILA MARIA</v>
          </cell>
          <cell r="H587" t="str">
            <v>CRAS VILA MARIA</v>
          </cell>
          <cell r="I587" t="str">
            <v>SAS VILA MARIA/VILA GUILHERME</v>
          </cell>
          <cell r="J587" t="str">
            <v>GESTÃO SUAS</v>
          </cell>
          <cell r="K587" t="str">
            <v>CRAS</v>
          </cell>
          <cell r="L587" t="str">
            <v>ANALISTA ASSISTENCIA DESENVOLVIMENTO SOCIAL (NQ)NIVEL I</v>
          </cell>
          <cell r="M587" t="str">
            <v>QDHS5</v>
          </cell>
          <cell r="N587">
            <v>64</v>
          </cell>
          <cell r="O587" t="str">
            <v>SERVIÇO SOCIAL</v>
          </cell>
          <cell r="P587">
            <v>240200300020000</v>
          </cell>
          <cell r="Q587" t="str">
            <v>CENTRO DE REFERENCIA DE ASSISTENCIA SOCIAL VILA MARIA</v>
          </cell>
          <cell r="R587">
            <v>27117</v>
          </cell>
          <cell r="S587" t="str">
            <v>ENSINO SUPERIOR COMPLETO</v>
          </cell>
          <cell r="T587" t="str">
            <v>SERVIÇO SOCIAL</v>
          </cell>
          <cell r="V587" t="str">
            <v>218865399</v>
          </cell>
          <cell r="W587" t="str">
            <v>128.267.108-18</v>
          </cell>
          <cell r="X587" t="str">
            <v>marciaacosta@prefeitura.sp.gov.br</v>
          </cell>
          <cell r="Y587" t="str">
            <v/>
          </cell>
          <cell r="Z587" t="str">
            <v/>
          </cell>
          <cell r="AA587" t="str">
            <v>Art. 8º: Presencial, para manutenção diária na unidade de servidores suficientes para garantir o atendimento ou existência de prejuízo ao serviço</v>
          </cell>
          <cell r="AB587" t="str">
            <v/>
          </cell>
        </row>
        <row r="588">
          <cell r="B588">
            <v>8169420</v>
          </cell>
          <cell r="C588">
            <v>2</v>
          </cell>
          <cell r="D588" t="str">
            <v>MARCIA MARIA DOS SANTOS FERNANDES</v>
          </cell>
          <cell r="E588">
            <v>42368</v>
          </cell>
          <cell r="G588" t="str">
            <v>CENTRO DE REFERENCIA ESPECIALIZADO DE ASSISTENCIA SOCIAL PARA POPULACAO EM SITUACAO DE RUA BELA VISTA</v>
          </cell>
          <cell r="H588" t="str">
            <v>CENTRO POP BELA VISTA</v>
          </cell>
          <cell r="I588" t="str">
            <v>SAS SE</v>
          </cell>
          <cell r="J588" t="str">
            <v>GESTÃO SUAS</v>
          </cell>
          <cell r="K588" t="str">
            <v>CENTRO POP</v>
          </cell>
          <cell r="L588" t="str">
            <v>ANALISTA ASSISTENCIA DESENVOLVIMENTO SOCIAL (NQ)NIVEL I</v>
          </cell>
          <cell r="M588" t="str">
            <v>QDHS5</v>
          </cell>
          <cell r="N588">
            <v>64</v>
          </cell>
          <cell r="O588" t="str">
            <v>SERVIÇO SOCIAL</v>
          </cell>
          <cell r="P588">
            <v>240200290030000</v>
          </cell>
          <cell r="Q588" t="str">
            <v>CENTRO DE REFERENCIA ESPECIALIZADO DE ASSISTENCIA SOCIAL PARA POPULACAO EM SITUACAO DE RUA BELA VISTA</v>
          </cell>
          <cell r="R588">
            <v>25165</v>
          </cell>
          <cell r="S588" t="str">
            <v>ENSINO SUPERIOR COMPLETO</v>
          </cell>
          <cell r="T588" t="str">
            <v>SERVIÇO SOCIAL</v>
          </cell>
          <cell r="V588" t="str">
            <v>74956905</v>
          </cell>
          <cell r="W588" t="str">
            <v>003.757.837-50</v>
          </cell>
          <cell r="X588" t="str">
            <v>mmsfernandes@prefeitura.sp.gov.br</v>
          </cell>
          <cell r="Y588" t="str">
            <v/>
          </cell>
          <cell r="Z588" t="str">
            <v/>
          </cell>
          <cell r="AA588" t="str">
            <v>Art. 8º: Presencial, para manutenção diária na unidade de servidores suficientes para garantir o atendimento ou existência de prejuízo ao serviço</v>
          </cell>
          <cell r="AB588" t="str">
            <v/>
          </cell>
        </row>
        <row r="589">
          <cell r="B589">
            <v>7873026</v>
          </cell>
          <cell r="C589">
            <v>1</v>
          </cell>
          <cell r="D589" t="str">
            <v>MARCIA MESQUITA MARTINEZ</v>
          </cell>
          <cell r="E589">
            <v>40147</v>
          </cell>
          <cell r="G589" t="str">
            <v>CENTRO DE REFERENCIA DE ASSISTENCIA SOCIAL SAPOPEMBA</v>
          </cell>
          <cell r="H589" t="str">
            <v>CRAS SAPOPEMBA</v>
          </cell>
          <cell r="I589" t="str">
            <v>SAS SAPOPEMBA</v>
          </cell>
          <cell r="J589" t="str">
            <v>GESTÃO SUAS</v>
          </cell>
          <cell r="K589" t="str">
            <v>CRAS</v>
          </cell>
          <cell r="L589" t="str">
            <v>ANALISTA ASSISTENCIA DESENVOLVIMENTO SOCIAL (NQ)NIVEL II</v>
          </cell>
          <cell r="M589" t="str">
            <v>QDHS8</v>
          </cell>
          <cell r="N589">
            <v>64</v>
          </cell>
          <cell r="O589" t="str">
            <v>SERVIÇO SOCIAL</v>
          </cell>
          <cell r="P589">
            <v>240200280010000</v>
          </cell>
          <cell r="Q589" t="str">
            <v>CENTRO DE REFERENCIA DE ASSISTENCIA SOCIAL SAPOPEMBA</v>
          </cell>
          <cell r="R589">
            <v>24405</v>
          </cell>
          <cell r="S589" t="str">
            <v>ENSINO SUPERIOR COMPLETO</v>
          </cell>
          <cell r="T589" t="str">
            <v>SERVIÇO SOCIAL</v>
          </cell>
          <cell r="V589" t="str">
            <v>163871498</v>
          </cell>
          <cell r="W589" t="str">
            <v>073.237.658-03</v>
          </cell>
          <cell r="X589" t="str">
            <v>marciamartinez@prefeitura.sp.gov.br</v>
          </cell>
          <cell r="Y589" t="str">
            <v/>
          </cell>
          <cell r="Z589" t="str">
            <v/>
          </cell>
          <cell r="AA589" t="str">
            <v>Art. 8º: Presencial, para manutenção diária na unidade de servidores suficientes para garantir o atendimento ou existência de prejuízo ao serviço</v>
          </cell>
          <cell r="AB589" t="str">
            <v/>
          </cell>
        </row>
        <row r="590">
          <cell r="B590">
            <v>8509778</v>
          </cell>
          <cell r="C590">
            <v>1</v>
          </cell>
          <cell r="D590" t="str">
            <v>MARCIA MIRANDA GONSALVES</v>
          </cell>
          <cell r="E590">
            <v>43313</v>
          </cell>
          <cell r="F590">
            <v>43677</v>
          </cell>
          <cell r="G590" t="str">
            <v>CENTRO DE REFERENCIA ESPECIALIZADO DE ASSISTENCIA SOCIAL CASA VERDE/CACHOEIRINHA</v>
          </cell>
          <cell r="H590" t="str">
            <v>CREAS CASA VERDE/CACHOEIRINHA</v>
          </cell>
          <cell r="I590" t="str">
            <v>SAS CASA VERDE/CACHOEIRINHA</v>
          </cell>
          <cell r="J590" t="str">
            <v>GESTÃO SUAS</v>
          </cell>
          <cell r="K590" t="str">
            <v>CREAS</v>
          </cell>
          <cell r="L590" t="str">
            <v>ANALISTA ASSISTENCIA DESENVOLVIMENTO SOCIAL (NQ)NIVEL I</v>
          </cell>
          <cell r="M590" t="str">
            <v>QDHS4</v>
          </cell>
          <cell r="N590">
            <v>64</v>
          </cell>
          <cell r="O590" t="str">
            <v>SERVIÇO SOCIAL</v>
          </cell>
          <cell r="P590">
            <v>240200050030000</v>
          </cell>
          <cell r="Q590" t="str">
            <v>CENTRO DE REFERENCIA ESPECIALIZADO DE ASSISTENCIA SOCIAL CASA VERDE/CACHOEIRINHA</v>
          </cell>
          <cell r="R590">
            <v>29383</v>
          </cell>
          <cell r="S590" t="str">
            <v>ENSINO SUPERIOR COMPLETO</v>
          </cell>
          <cell r="T590" t="str">
            <v>SERVIÇO SOCIAL</v>
          </cell>
          <cell r="V590" t="str">
            <v>297260893</v>
          </cell>
          <cell r="W590" t="str">
            <v>213.029.978-40</v>
          </cell>
          <cell r="X590" t="str">
            <v>mgonsalves@prefeitura.sp.gov.br</v>
          </cell>
          <cell r="Y590" t="str">
            <v/>
          </cell>
          <cell r="Z590" t="str">
            <v/>
          </cell>
          <cell r="AA590" t="str">
            <v>Art. 8º: Presencial, para manutenção diária na unidade de servidores suficientes para garantir o atendimento ou existência de prejuízo ao serviço</v>
          </cell>
          <cell r="AB590" t="str">
            <v/>
          </cell>
        </row>
        <row r="591">
          <cell r="B591">
            <v>8235678</v>
          </cell>
          <cell r="C591">
            <v>1</v>
          </cell>
          <cell r="D591" t="str">
            <v>MARCIA ROTHEN</v>
          </cell>
          <cell r="E591">
            <v>42228</v>
          </cell>
          <cell r="G591" t="str">
            <v>CENTRO DE REFERENCIA ESPECIALIZADO DE ASSISTENCIA SOCIAL PARA POPULACAO EM SITUACAO DE RUA MOOCA</v>
          </cell>
          <cell r="H591" t="str">
            <v>CENTRO POP MOOCA</v>
          </cell>
          <cell r="I591" t="str">
            <v>SAS MOOCA</v>
          </cell>
          <cell r="J591" t="str">
            <v>GESTÃO SUAS</v>
          </cell>
          <cell r="K591" t="str">
            <v>CREAS</v>
          </cell>
          <cell r="L591" t="str">
            <v>ANALISTA ASSISTENCIA DESENVOLVIMENTO SOCIAL (NQ)NIVEL I</v>
          </cell>
          <cell r="M591" t="str">
            <v>QDHS5</v>
          </cell>
          <cell r="N591">
            <v>64</v>
          </cell>
          <cell r="O591" t="str">
            <v>SERVIÇO SOCIAL</v>
          </cell>
          <cell r="P591">
            <v>240200180030000</v>
          </cell>
          <cell r="Q591" t="str">
            <v>CENTRO DE REFERENCIA ESPECIALIZADO DE ASSISTENCIA SOCIAL PARA POPULACAO EM SITUACAO DE RUA MOOCA</v>
          </cell>
          <cell r="R591">
            <v>26567</v>
          </cell>
          <cell r="S591" t="str">
            <v>ENSINO SUPERIOR COMPLETO</v>
          </cell>
          <cell r="T591" t="str">
            <v>SERVIÇO SOCIAL</v>
          </cell>
          <cell r="V591" t="str">
            <v>254591206</v>
          </cell>
          <cell r="W591" t="str">
            <v>169.890.268-98</v>
          </cell>
          <cell r="X591" t="str">
            <v>mrothen@prefeitura.sp.gov.br</v>
          </cell>
          <cell r="Y591" t="str">
            <v/>
          </cell>
          <cell r="Z591" t="str">
            <v/>
          </cell>
          <cell r="AA591" t="str">
            <v>Art. 8º: Presencial, para manutenção diária na unidade de servidores suficientes para garantir o atendimento ou existência de prejuízo ao serviço</v>
          </cell>
          <cell r="AB591" t="str">
            <v/>
          </cell>
        </row>
        <row r="592">
          <cell r="B592">
            <v>8588601</v>
          </cell>
          <cell r="C592">
            <v>1</v>
          </cell>
          <cell r="D592" t="str">
            <v>MARCILENE DA SILVA MARTINS</v>
          </cell>
          <cell r="E592">
            <v>43640</v>
          </cell>
          <cell r="G592" t="str">
            <v>CENTRO DE REFERENCIA DE ASSISTENCIA SOCIAL PENHA</v>
          </cell>
          <cell r="H592" t="str">
            <v>CRAS PENHA</v>
          </cell>
          <cell r="I592" t="str">
            <v>SAS PENHA</v>
          </cell>
          <cell r="J592" t="str">
            <v>GESTÃO SUAS</v>
          </cell>
          <cell r="K592" t="str">
            <v>CRAS</v>
          </cell>
          <cell r="L592" t="str">
            <v>ANALISTA ASSISTENCIA DESENVOLVIMENTO SOCIAL (NQ)NIVEL I</v>
          </cell>
          <cell r="M592" t="str">
            <v>QDHS3</v>
          </cell>
          <cell r="N592">
            <v>64</v>
          </cell>
          <cell r="O592" t="str">
            <v>SERVIÇO SOCIAL</v>
          </cell>
          <cell r="P592">
            <v>240200200020000</v>
          </cell>
          <cell r="Q592" t="str">
            <v>CENTRO DE REFERENCIA DE ASSISTENCIA SOCIAL PENHA</v>
          </cell>
          <cell r="R592">
            <v>30641</v>
          </cell>
          <cell r="S592" t="str">
            <v>ENSINO SUPERIOR COMPLETO</v>
          </cell>
          <cell r="T592" t="str">
            <v>SERVIÇO SOCIAL</v>
          </cell>
          <cell r="V592" t="str">
            <v>415620272</v>
          </cell>
          <cell r="W592" t="str">
            <v>224.811.658-61</v>
          </cell>
          <cell r="X592" t="str">
            <v>marcilenemartins@prefeitura.sp.gov.br</v>
          </cell>
          <cell r="Y592" t="str">
            <v/>
          </cell>
          <cell r="Z592" t="str">
            <v/>
          </cell>
          <cell r="AA592" t="str">
            <v>Art. 8º: Presencial, para manutenção diária na unidade de servidores suficientes para garantir o atendimento ou existência de prejuízo ao serviço</v>
          </cell>
          <cell r="AB592" t="str">
            <v/>
          </cell>
        </row>
        <row r="593">
          <cell r="B593">
            <v>7792379</v>
          </cell>
          <cell r="C593">
            <v>1</v>
          </cell>
          <cell r="D593" t="str">
            <v>MARCILENE DEL NERO RICCI MACHADO</v>
          </cell>
          <cell r="E593">
            <v>39863</v>
          </cell>
          <cell r="G593" t="str">
            <v>CENTRO DE REFERENCIA ESPECIALIZADO DE ASSISTENCIA SOCIAL ARICANDUVA</v>
          </cell>
          <cell r="H593" t="str">
            <v>CREAS ARICANDUVA</v>
          </cell>
          <cell r="I593" t="str">
            <v>SAS ARICANDUVA/FORMOSA/CARRAO</v>
          </cell>
          <cell r="J593" t="str">
            <v>GESTÃO SUAS</v>
          </cell>
          <cell r="K593" t="str">
            <v>CREAS</v>
          </cell>
          <cell r="L593" t="str">
            <v>ANALISTA ASSISTENCIA DESENVOLVIMENTO SOCIAL (NQ)NIVEL II</v>
          </cell>
          <cell r="M593" t="str">
            <v>QDHS8</v>
          </cell>
          <cell r="N593">
            <v>64</v>
          </cell>
          <cell r="O593" t="str">
            <v>SERVIÇO SOCIAL</v>
          </cell>
          <cell r="P593">
            <v>240200010020000</v>
          </cell>
          <cell r="Q593" t="str">
            <v>CENTRO DE REFERENCIA ESPECIALIZADO DE ASSISTENCIA SOCIAL ARICANDUVA</v>
          </cell>
          <cell r="R593">
            <v>31007</v>
          </cell>
          <cell r="S593" t="str">
            <v>ENSINO SUPERIOR COMPLETO</v>
          </cell>
          <cell r="T593" t="str">
            <v>SERVIÇO SOCIAL</v>
          </cell>
          <cell r="V593" t="str">
            <v>287560065</v>
          </cell>
          <cell r="W593" t="str">
            <v>309.919.248-19</v>
          </cell>
          <cell r="X593" t="str">
            <v>mdricci@prefeitura.sp.gov.br</v>
          </cell>
          <cell r="Y593" t="str">
            <v/>
          </cell>
          <cell r="Z593" t="str">
            <v/>
          </cell>
          <cell r="AA593" t="str">
            <v>Art. 8º: Presencial, para manutenção diária na unidade de servidores suficientes para garantir o atendimento ou existência de prejuízo ao serviço</v>
          </cell>
          <cell r="AB593" t="str">
            <v/>
          </cell>
        </row>
        <row r="594">
          <cell r="B594">
            <v>8599289</v>
          </cell>
          <cell r="C594">
            <v>3</v>
          </cell>
          <cell r="D594" t="str">
            <v>MARCIO DE OLIVEIRA</v>
          </cell>
          <cell r="E594">
            <v>44774</v>
          </cell>
          <cell r="F594">
            <v>43712</v>
          </cell>
          <cell r="G594" t="str">
            <v>COORDENACAO DE ENGENHARIA E MANUTENCAO</v>
          </cell>
          <cell r="H594" t="str">
            <v>CEM</v>
          </cell>
          <cell r="I594" t="str">
            <v>CEM</v>
          </cell>
          <cell r="J594" t="str">
            <v>CAF</v>
          </cell>
          <cell r="K594" t="str">
            <v>GABINETE</v>
          </cell>
          <cell r="R594">
            <v>24817</v>
          </cell>
          <cell r="S594" t="str">
            <v>ENSINO SUPERIOR COMPLETO</v>
          </cell>
          <cell r="T594" t="str">
            <v>ARQUITETURA E URBANISMO</v>
          </cell>
          <cell r="V594" t="str">
            <v>189628042</v>
          </cell>
          <cell r="W594" t="str">
            <v>087.798.208-24</v>
          </cell>
          <cell r="X594" t="str">
            <v>marciodeoliveira@prefeitura.sp.gov.br</v>
          </cell>
          <cell r="Y594" t="str">
            <v/>
          </cell>
          <cell r="Z594" t="str">
            <v/>
          </cell>
          <cell r="AA594" t="str">
            <v>Art. 8º: Presencial, para manutenção diária na unidade de servidores suficientes para garantir o atendimento ou existência de prejuízo ao serviço</v>
          </cell>
          <cell r="AB594" t="str">
            <v/>
          </cell>
        </row>
        <row r="595">
          <cell r="B595">
            <v>9258302</v>
          </cell>
          <cell r="C595">
            <v>1</v>
          </cell>
          <cell r="D595" t="str">
            <v>MARCIO HEITOR GONCALVES LOPES</v>
          </cell>
          <cell r="E595">
            <v>45274</v>
          </cell>
          <cell r="G595" t="str">
            <v>CENTRO DE REFERENCIA ESPECIALIZADO DE ASSISTENCIA SOCIAL SAPOPEMBA</v>
          </cell>
          <cell r="H595" t="str">
            <v>CREAS SAPOPEMBA</v>
          </cell>
          <cell r="I595" t="str">
            <v>SAS SAPOPEMBA</v>
          </cell>
          <cell r="J595" t="str">
            <v>GESTÃO SUAS</v>
          </cell>
          <cell r="K595" t="str">
            <v>CREAS</v>
          </cell>
          <cell r="L595" t="str">
            <v>ASSISTENTE ADMINISTRATIVO DE GESTAO NIVEL I</v>
          </cell>
          <cell r="M595" t="str">
            <v>QM1</v>
          </cell>
          <cell r="N595">
            <v>2</v>
          </cell>
          <cell r="O595" t="str">
            <v>GESTÃO ADMINISTRATIVA</v>
          </cell>
          <cell r="P595">
            <v>240200280020000</v>
          </cell>
          <cell r="Q595" t="str">
            <v>CENTRO DE REFERENCIA ESPECIALIZADO DE ASSISTENCIA SOCIAL SAPOPEMBA</v>
          </cell>
          <cell r="R595">
            <v>26405</v>
          </cell>
          <cell r="S595" t="str">
            <v>ENSINO MEDIO COMPLETO</v>
          </cell>
          <cell r="V595">
            <v>186396818</v>
          </cell>
          <cell r="W595" t="str">
            <v>155.448.648-37</v>
          </cell>
          <cell r="X595" t="str">
            <v>marciolopes@prefeitura.sp.gov.br</v>
          </cell>
          <cell r="AA595" t="str">
            <v>Art. 8º: Presencial, para manutenção diária na unidade de servidores suficientes para garantir o atendimento ou existência de prejuízo ao serviço</v>
          </cell>
        </row>
        <row r="596">
          <cell r="B596">
            <v>7878761</v>
          </cell>
          <cell r="C596">
            <v>1</v>
          </cell>
          <cell r="D596" t="str">
            <v>MARCIO PEREIRA FELICIANO</v>
          </cell>
          <cell r="E596">
            <v>40161</v>
          </cell>
          <cell r="F596">
            <v>44670</v>
          </cell>
          <cell r="G596" t="str">
            <v>CENTRO DE REFERENCIA DE ASSISTENCIA SOCIAL BRASILANDIA I</v>
          </cell>
          <cell r="H596" t="str">
            <v>CRAS BRASILANDIA I</v>
          </cell>
          <cell r="I596" t="str">
            <v>SAS FREGUESIA/BRASILANDIA</v>
          </cell>
          <cell r="J596" t="str">
            <v>GESTÃO SUAS</v>
          </cell>
          <cell r="K596" t="str">
            <v>CRAS</v>
          </cell>
          <cell r="L596" t="str">
            <v>ANALISTA ASSISTENCIA DESENVOLVIMENTO SOCIAL (NQ)NIVEL II</v>
          </cell>
          <cell r="M596" t="str">
            <v>QDHS8</v>
          </cell>
          <cell r="N596">
            <v>64</v>
          </cell>
          <cell r="O596" t="str">
            <v>SERVIÇO SOCIAL</v>
          </cell>
          <cell r="P596">
            <v>240200090010000</v>
          </cell>
          <cell r="Q596" t="str">
            <v>CENTRO DE REFERENCIA DE ASSISTENCIA SOCIAL BRASILANDIA I</v>
          </cell>
          <cell r="R596">
            <v>29837</v>
          </cell>
          <cell r="S596" t="str">
            <v>ENSINO SUPERIOR COMPLETO</v>
          </cell>
          <cell r="T596" t="str">
            <v>SERVIÇO SOCIAL</v>
          </cell>
          <cell r="V596" t="str">
            <v>525825137</v>
          </cell>
          <cell r="W596" t="str">
            <v>046.945.576-45</v>
          </cell>
          <cell r="X596" t="str">
            <v>mfeliciano@prefeitura.sp.gov.br</v>
          </cell>
          <cell r="Y596" t="str">
            <v/>
          </cell>
          <cell r="Z596" t="str">
            <v/>
          </cell>
          <cell r="AA596" t="str">
            <v>Art. 8º: Presencial, para manutenção diária na unidade de servidores suficientes para garantir o atendimento ou existência de prejuízo ao serviço</v>
          </cell>
          <cell r="AB596" t="str">
            <v/>
          </cell>
        </row>
        <row r="597">
          <cell r="B597">
            <v>7998449</v>
          </cell>
          <cell r="C597">
            <v>1</v>
          </cell>
          <cell r="D597" t="str">
            <v>MARCIO XAVIER DE BACCHI</v>
          </cell>
          <cell r="E597">
            <v>40728</v>
          </cell>
          <cell r="F597">
            <v>41523</v>
          </cell>
          <cell r="G597" t="str">
            <v>CENTRO DE REFERENCIA DE ASSISTENCIA SOCIAL PIRITUBA</v>
          </cell>
          <cell r="H597" t="str">
            <v>CRAS PIRITUBA</v>
          </cell>
          <cell r="I597" t="str">
            <v>SAS PIRITUBA/JARAGUA</v>
          </cell>
          <cell r="J597" t="str">
            <v>GESTÃO SUAS</v>
          </cell>
          <cell r="K597" t="str">
            <v>CRAS</v>
          </cell>
          <cell r="L597" t="str">
            <v>ASSISTENTE ADMINISTRATIVO DE GESTAO NIVEL I</v>
          </cell>
          <cell r="M597" t="str">
            <v>QM6</v>
          </cell>
          <cell r="N597">
            <v>2</v>
          </cell>
          <cell r="O597" t="str">
            <v>GESTÃO ADMINISTRATIVA</v>
          </cell>
          <cell r="P597">
            <v>240200230020000</v>
          </cell>
          <cell r="Q597" t="str">
            <v>CENTRO DE REFERENCIA DE ASSISTENCIA SOCIAL JARAGUA</v>
          </cell>
          <cell r="R597">
            <v>30014</v>
          </cell>
          <cell r="S597" t="str">
            <v>ENSINO SUPERIOR COMPLETO</v>
          </cell>
          <cell r="T597" t="str">
            <v>BIBLIOTECONOMIA</v>
          </cell>
          <cell r="V597" t="str">
            <v>277286128</v>
          </cell>
          <cell r="W597" t="str">
            <v>309.744.858-61</v>
          </cell>
          <cell r="X597" t="str">
            <v>marcioxavier@prefeitura.sp.gov.br</v>
          </cell>
          <cell r="Y597" t="str">
            <v/>
          </cell>
          <cell r="Z597" t="str">
            <v/>
          </cell>
          <cell r="AA597" t="str">
            <v>Art. 8º: Presencial, para manutenção diária na unidade de servidores suficientes para garantir o atendimento ou existência de prejuízo ao serviço</v>
          </cell>
          <cell r="AB597" t="str">
            <v/>
          </cell>
        </row>
        <row r="598">
          <cell r="B598">
            <v>8235589</v>
          </cell>
          <cell r="C598">
            <v>1</v>
          </cell>
          <cell r="D598" t="str">
            <v>MARCIONILIA SOUSA COSTA MEDEIROS</v>
          </cell>
          <cell r="E598">
            <v>42242</v>
          </cell>
          <cell r="G598" t="str">
            <v>CENTRO DE REFERENCIA ESPECIALIZADO DE ASSISTENCIA SOCIAL SAO MATEUS</v>
          </cell>
          <cell r="H598" t="str">
            <v>CREAS SAO MATEUS</v>
          </cell>
          <cell r="I598" t="str">
            <v>SAS SAO MATEUS</v>
          </cell>
          <cell r="J598" t="str">
            <v>GESTÃO SUAS</v>
          </cell>
          <cell r="K598" t="str">
            <v>CREAS</v>
          </cell>
          <cell r="L598" t="str">
            <v>ANALISTA ASSISTENCIA DESENVOLVIMENTO SOCIAL (NQ)NIVEL I</v>
          </cell>
          <cell r="M598" t="str">
            <v>QDHS5</v>
          </cell>
          <cell r="N598">
            <v>64</v>
          </cell>
          <cell r="O598" t="str">
            <v>SERVIÇO SOCIAL</v>
          </cell>
          <cell r="P598">
            <v>240200260030000</v>
          </cell>
          <cell r="Q598" t="str">
            <v>CENTRO DE REFERENCIA ESPECIALIZADO DE ASSISTENCIA SOCIAL SAO MATEUS</v>
          </cell>
          <cell r="R598">
            <v>30138</v>
          </cell>
          <cell r="S598" t="str">
            <v>ENSINO SUPERIOR COMPLETO</v>
          </cell>
          <cell r="T598" t="str">
            <v>SERVIÇO SOCIAL</v>
          </cell>
          <cell r="V598" t="str">
            <v>351138985</v>
          </cell>
          <cell r="W598" t="str">
            <v>222.430.608-33</v>
          </cell>
          <cell r="X598" t="str">
            <v>mscmedeiros@prefeitura.sp.gov.br</v>
          </cell>
          <cell r="Y598" t="str">
            <v/>
          </cell>
          <cell r="Z598" t="str">
            <v/>
          </cell>
          <cell r="AA598" t="str">
            <v>Art. 8º: Presencial, para manutenção diária na unidade de servidores suficientes para garantir o atendimento ou existência de prejuízo ao serviço</v>
          </cell>
          <cell r="AB598" t="str">
            <v/>
          </cell>
        </row>
        <row r="599">
          <cell r="B599">
            <v>9118772</v>
          </cell>
          <cell r="C599">
            <v>1</v>
          </cell>
          <cell r="D599" t="str">
            <v>MARCOS ANDERSON REPETTO DE OLIVEIRA</v>
          </cell>
          <cell r="E599">
            <v>44806</v>
          </cell>
          <cell r="G599" t="str">
            <v>CENTRO DE REFERENCIA ESPECIALIZADO DE ASSISTENCIA SOCIAL PARA POPULACAO EM SITUACAO DE RUA MOOCA</v>
          </cell>
          <cell r="H599" t="str">
            <v>CENTRO POP MOOCA</v>
          </cell>
          <cell r="I599" t="str">
            <v>SAS MOOCA</v>
          </cell>
          <cell r="J599" t="str">
            <v>GESTÃO SUAS</v>
          </cell>
          <cell r="K599" t="str">
            <v>CENTRO POP</v>
          </cell>
          <cell r="L599" t="str">
            <v>ANALISTA ASSISTENCIA DESENVOLVIMENTO SOCIAL (NQ)NIVEL I</v>
          </cell>
          <cell r="M599" t="str">
            <v>QDHS1</v>
          </cell>
          <cell r="N599">
            <v>64</v>
          </cell>
          <cell r="O599" t="str">
            <v>SERVIÇO SOCIAL</v>
          </cell>
          <cell r="P599">
            <v>240200180030000</v>
          </cell>
          <cell r="Q599" t="str">
            <v>CENTRO DE REFERENCIA ESPECIALIZADO DE ASSISTENCIA SOCIAL PARA POPULACAO EM SITUACAO DE RUA MOOCA</v>
          </cell>
          <cell r="R599">
            <v>28789</v>
          </cell>
          <cell r="S599" t="str">
            <v>ENSINO SUPERIOR COMPLETO</v>
          </cell>
          <cell r="T599" t="str">
            <v>SERVIÇO SOCIAL</v>
          </cell>
          <cell r="V599">
            <v>289307077</v>
          </cell>
          <cell r="W599" t="str">
            <v>277.315.358-86</v>
          </cell>
          <cell r="X599" t="str">
            <v>andersonrepetto@prefeitura.sp.gov.br</v>
          </cell>
          <cell r="AA599" t="str">
            <v>Art. 8º: Presencial, para manutenção diária na unidade de servidores suficientes para garantir o atendimento ou existência de prejuízo ao serviço</v>
          </cell>
        </row>
        <row r="600">
          <cell r="B600">
            <v>8893641</v>
          </cell>
          <cell r="C600">
            <v>1</v>
          </cell>
          <cell r="D600" t="str">
            <v>MARCOS TADEU BONANCIM CALAZANS</v>
          </cell>
          <cell r="E600">
            <v>44531</v>
          </cell>
          <cell r="G600" t="str">
            <v>SUPERVISAO DE ASSISTENCIA SOCIAL - SAPOPEMBA</v>
          </cell>
          <cell r="H600" t="str">
            <v>SAS SAPOPEMBA</v>
          </cell>
          <cell r="I600" t="str">
            <v>SAS SAPOPEMBA</v>
          </cell>
          <cell r="J600" t="str">
            <v>GESTÃO SUAS</v>
          </cell>
          <cell r="K600" t="str">
            <v>SAS</v>
          </cell>
          <cell r="L600" t="str">
            <v>ASSISTENTE ADMINISTRATIVO DE GESTAO NIVEL I</v>
          </cell>
          <cell r="M600" t="str">
            <v>QM1</v>
          </cell>
          <cell r="N600">
            <v>2</v>
          </cell>
          <cell r="O600" t="str">
            <v>GESTÃO ADMINISTRATIVA</v>
          </cell>
          <cell r="P600">
            <v>240200280000000</v>
          </cell>
          <cell r="Q600" t="str">
            <v>SUPERVISAO DE ASSISTENCIA SOCIAL - SAPOPEMBA</v>
          </cell>
          <cell r="R600">
            <v>34814</v>
          </cell>
          <cell r="S600" t="str">
            <v>ENSINO MEDIO COMPLETO</v>
          </cell>
          <cell r="V600" t="str">
            <v>437003887</v>
          </cell>
          <cell r="W600" t="str">
            <v>439.278.618-80</v>
          </cell>
          <cell r="X600" t="str">
            <v>tbonancim@prefeitura.sp.gov.br</v>
          </cell>
          <cell r="Y600" t="str">
            <v/>
          </cell>
          <cell r="Z600" t="str">
            <v/>
          </cell>
          <cell r="AA600" t="str">
            <v>Art. 8º: Presencial, para manutenção diária na unidade de servidores suficientes para garantir o atendimento ou existência de prejuízo ao serviço</v>
          </cell>
          <cell r="AB600" t="str">
            <v/>
          </cell>
        </row>
        <row r="601">
          <cell r="B601">
            <v>5234581</v>
          </cell>
          <cell r="C601">
            <v>4</v>
          </cell>
          <cell r="D601" t="str">
            <v>MARGARET SILVESTRE DE OLIVEIRA</v>
          </cell>
          <cell r="E601">
            <v>40239</v>
          </cell>
          <cell r="G601" t="str">
            <v>SUPERVISAO DE ASSISTENCIA SOCIAL - JABAQUARA</v>
          </cell>
          <cell r="H601" t="str">
            <v>SAS JABAQUARA</v>
          </cell>
          <cell r="I601" t="str">
            <v>SAS JABAQUARA</v>
          </cell>
          <cell r="J601" t="str">
            <v>GESTÃO SUAS</v>
          </cell>
          <cell r="K601" t="str">
            <v>SAS</v>
          </cell>
          <cell r="L601" t="str">
            <v>ANALISTA ASSISTENCIA DESENVOLVIMENTO SOCIAL (NQ)NIVEL II</v>
          </cell>
          <cell r="M601" t="str">
            <v>QDHS8</v>
          </cell>
          <cell r="N601">
            <v>64</v>
          </cell>
          <cell r="O601" t="str">
            <v>SERVIÇO SOCIAL</v>
          </cell>
          <cell r="P601">
            <v>240200140000000</v>
          </cell>
          <cell r="Q601" t="str">
            <v>SUPERVISAO DE ASSISTENCIA SOCIAL - JABAQUARA</v>
          </cell>
          <cell r="R601">
            <v>21385</v>
          </cell>
          <cell r="S601" t="str">
            <v>ENSINO SUPERIOR COMPLETO</v>
          </cell>
          <cell r="T601" t="str">
            <v>SERVIÇO SOCIAL</v>
          </cell>
          <cell r="V601" t="str">
            <v>113122081</v>
          </cell>
          <cell r="W601" t="str">
            <v>001.331.268-54</v>
          </cell>
          <cell r="X601" t="str">
            <v>margaretoliveira@prefeitura.sp.gov.br</v>
          </cell>
          <cell r="Y601" t="str">
            <v/>
          </cell>
          <cell r="Z601" t="str">
            <v/>
          </cell>
          <cell r="AA601" t="str">
            <v>Art. 8º: Presencial, para manutenção diária na unidade de servidores suficientes para garantir o atendimento ou existência de prejuízo ao serviço</v>
          </cell>
          <cell r="AB601" t="str">
            <v/>
          </cell>
        </row>
        <row r="602">
          <cell r="B602">
            <v>6029256</v>
          </cell>
          <cell r="C602">
            <v>1</v>
          </cell>
          <cell r="D602" t="str">
            <v>MARGARETE BARBOSA OLIVEIRA DOS SANTOS</v>
          </cell>
          <cell r="E602">
            <v>32813</v>
          </cell>
          <cell r="G602" t="str">
            <v>SUPERVISAO DE ASSISTENCIA SOCIAL - LAPA</v>
          </cell>
          <cell r="H602" t="str">
            <v>SAS LAPA</v>
          </cell>
          <cell r="I602" t="str">
            <v>SAS LAPA</v>
          </cell>
          <cell r="J602" t="str">
            <v>GESTÃO SUAS</v>
          </cell>
          <cell r="K602" t="str">
            <v>SAS</v>
          </cell>
          <cell r="L602" t="str">
            <v>ASSISTENTE ADMINISTRATIVO DE GESTAO NIVEL II</v>
          </cell>
          <cell r="M602" t="str">
            <v>QM14</v>
          </cell>
          <cell r="N602">
            <v>2</v>
          </cell>
          <cell r="O602" t="str">
            <v>GESTÃO ADMINISTRATIVA</v>
          </cell>
          <cell r="P602">
            <v>240200160000000</v>
          </cell>
          <cell r="Q602" t="str">
            <v>SUPERVISAO DE ASSISTENCIA SOCIAL - LAPA</v>
          </cell>
          <cell r="R602">
            <v>25228</v>
          </cell>
          <cell r="S602" t="str">
            <v>ENSINO SUPERIOR COMPLETO</v>
          </cell>
          <cell r="T602" t="str">
            <v>PEDAGOGIA</v>
          </cell>
          <cell r="V602" t="str">
            <v>184326825</v>
          </cell>
          <cell r="W602" t="str">
            <v>112.754.698-84</v>
          </cell>
          <cell r="X602" t="str">
            <v>mbosantos@prefeitura.sp.gov.br</v>
          </cell>
          <cell r="Y602" t="str">
            <v/>
          </cell>
          <cell r="Z602" t="str">
            <v/>
          </cell>
          <cell r="AA602" t="str">
            <v>Art. 8º: Presencial, para manutenção diária na unidade de servidores suficientes para garantir o atendimento ou existência de prejuízo ao serviço</v>
          </cell>
          <cell r="AB602" t="str">
            <v/>
          </cell>
        </row>
        <row r="603">
          <cell r="B603">
            <v>5713951</v>
          </cell>
          <cell r="C603">
            <v>8</v>
          </cell>
          <cell r="D603" t="str">
            <v>MARGARIDA TADDEO NASTRI</v>
          </cell>
          <cell r="E603">
            <v>44774</v>
          </cell>
          <cell r="F603">
            <v>45566</v>
          </cell>
          <cell r="G603" t="str">
            <v>COORDENACAO DE GESTAO DE PESSOAS</v>
          </cell>
          <cell r="H603" t="str">
            <v>COGEP</v>
          </cell>
          <cell r="I603" t="str">
            <v>COGEP</v>
          </cell>
          <cell r="J603" t="str">
            <v>CAF</v>
          </cell>
          <cell r="K603" t="str">
            <v>GABINETE</v>
          </cell>
          <cell r="R603">
            <v>22060</v>
          </cell>
          <cell r="S603" t="str">
            <v>ENSINO SUPERIOR COMPLETO</v>
          </cell>
          <cell r="T603" t="str">
            <v>PEDAGOGIA</v>
          </cell>
          <cell r="V603" t="str">
            <v>12919668</v>
          </cell>
          <cell r="W603" t="str">
            <v>172.380.908-05</v>
          </cell>
          <cell r="X603" t="str">
            <v>mtnastri@prefeitura.sp.gov.br</v>
          </cell>
          <cell r="Z603" t="str">
            <v/>
          </cell>
          <cell r="AA603" t="str">
            <v>Art. 8º: Presencial, para manutenção diária na unidade de servidores suficientes para garantir o atendimento ou existência de prejuízo ao serviço</v>
          </cell>
        </row>
        <row r="604">
          <cell r="B604">
            <v>5446732</v>
          </cell>
          <cell r="C604">
            <v>4</v>
          </cell>
          <cell r="D604" t="str">
            <v>MARIA ALICE GOMES FIGUEIREDO</v>
          </cell>
          <cell r="E604">
            <v>44774</v>
          </cell>
          <cell r="F604">
            <v>42758</v>
          </cell>
          <cell r="G604" t="str">
            <v>COORDENACAO DE GESTAO DE PARCERIAS</v>
          </cell>
          <cell r="H604" t="str">
            <v>CGPAR</v>
          </cell>
          <cell r="I604" t="str">
            <v>CGPAR</v>
          </cell>
          <cell r="J604" t="str">
            <v>GESTÃO SUAS</v>
          </cell>
          <cell r="K604" t="str">
            <v>GABINETE</v>
          </cell>
          <cell r="R604">
            <v>22189</v>
          </cell>
          <cell r="S604" t="str">
            <v>ENSINO SUPERIOR COMPLETO</v>
          </cell>
          <cell r="T604" t="str">
            <v>ADMINISTRAÇÃO</v>
          </cell>
          <cell r="U604">
            <v>42647</v>
          </cell>
          <cell r="V604" t="str">
            <v xml:space="preserve"> 086.812.478-83</v>
          </cell>
          <cell r="W604" t="str">
            <v>086.812.478-83</v>
          </cell>
          <cell r="X604" t="str">
            <v>mafigueiredo@prefeitura.sp.gov.br</v>
          </cell>
          <cell r="Y604" t="str">
            <v/>
          </cell>
          <cell r="Z604" t="str">
            <v/>
          </cell>
          <cell r="AA604" t="str">
            <v>Art. 8º: Presencial, para manutenção diária na unidade de servidores suficientes para garantir o atendimento ou existência de prejuízo ao serviço</v>
          </cell>
          <cell r="AB604" t="str">
            <v/>
          </cell>
        </row>
        <row r="605">
          <cell r="B605">
            <v>7955804</v>
          </cell>
          <cell r="C605">
            <v>1</v>
          </cell>
          <cell r="D605" t="str">
            <v>MARIA ALICE PEREIRA MARQUES</v>
          </cell>
          <cell r="E605">
            <v>40479</v>
          </cell>
          <cell r="G605" t="str">
            <v>COORDENACAO DE ORCAMENTO E FINANCAS</v>
          </cell>
          <cell r="H605" t="str">
            <v>COF</v>
          </cell>
          <cell r="I605" t="str">
            <v>COF</v>
          </cell>
          <cell r="J605" t="str">
            <v>CAF</v>
          </cell>
          <cell r="K605" t="str">
            <v>GABINETE</v>
          </cell>
          <cell r="L605" t="str">
            <v>ASSISTENTE DE SUPORTE OPERACIONAL NIVEL II</v>
          </cell>
          <cell r="M605" t="str">
            <v>QB7</v>
          </cell>
          <cell r="N605">
            <v>12</v>
          </cell>
          <cell r="O605" t="str">
            <v>SERVIÇOS GERAIS</v>
          </cell>
          <cell r="P605">
            <v>240303010000000</v>
          </cell>
          <cell r="Q605" t="str">
            <v>DIVISAO DE CONTABILIDADE</v>
          </cell>
          <cell r="R605">
            <v>30314</v>
          </cell>
          <cell r="S605" t="str">
            <v>ENSINO MEDIO COMPLETO</v>
          </cell>
          <cell r="V605" t="str">
            <v>272463115</v>
          </cell>
          <cell r="W605" t="str">
            <v>296.849.618-20</v>
          </cell>
          <cell r="X605" t="str">
            <v>mapmarques@prefeitura.sp.gov.br</v>
          </cell>
          <cell r="Y605" t="str">
            <v/>
          </cell>
          <cell r="Z605" t="str">
            <v/>
          </cell>
          <cell r="AA605" t="str">
            <v>Art. 8º: Presencial, para manutenção diária na unidade de servidores suficientes para garantir o atendimento ou existência de prejuízo ao serviço</v>
          </cell>
          <cell r="AB605" t="str">
            <v/>
          </cell>
        </row>
        <row r="606">
          <cell r="B606">
            <v>7926421</v>
          </cell>
          <cell r="C606">
            <v>1</v>
          </cell>
          <cell r="D606" t="str">
            <v>MARIA ALMEIDA ALVES</v>
          </cell>
          <cell r="E606">
            <v>40351</v>
          </cell>
          <cell r="G606" t="str">
            <v>CENTRO DE REFERENCIA DE ASSISTENCIA SOCIAL VILA CURUCA</v>
          </cell>
          <cell r="H606" t="str">
            <v>CRAS VILA CURUCA</v>
          </cell>
          <cell r="I606" t="str">
            <v>SAS ITAIM PAULISTA</v>
          </cell>
          <cell r="J606" t="str">
            <v>GESTÃO SUAS</v>
          </cell>
          <cell r="K606" t="str">
            <v>CRAS</v>
          </cell>
          <cell r="L606" t="str">
            <v>ANALISTA ASSISTENCIA DESENVOLVIMENTO SOCIAL (NQ)NIVEL II</v>
          </cell>
          <cell r="M606" t="str">
            <v>QDHS6</v>
          </cell>
          <cell r="N606">
            <v>64</v>
          </cell>
          <cell r="O606" t="str">
            <v>SERVIÇO SOCIAL</v>
          </cell>
          <cell r="P606">
            <v>240200120030000</v>
          </cell>
          <cell r="Q606" t="str">
            <v>CENTRO DE REFERENCIA DE ASSISTENCIA SOCIAL VILA CURUCA</v>
          </cell>
          <cell r="R606">
            <v>29205</v>
          </cell>
          <cell r="S606" t="str">
            <v>ENSINO SUPERIOR COMPLETO</v>
          </cell>
          <cell r="T606" t="str">
            <v>SERVIÇO SOCIAL</v>
          </cell>
          <cell r="V606" t="str">
            <v>379306359</v>
          </cell>
          <cell r="W606" t="str">
            <v>005.038.655-75</v>
          </cell>
          <cell r="X606" t="str">
            <v>malmeidalves@prefeitura.sp.gov.br</v>
          </cell>
          <cell r="Y606" t="str">
            <v/>
          </cell>
          <cell r="Z606" t="str">
            <v/>
          </cell>
          <cell r="AA606" t="str">
            <v>Art. 8º: Presencial, para manutenção diária na unidade de servidores suficientes para garantir o atendimento ou existência de prejuízo ao serviço</v>
          </cell>
          <cell r="AB606" t="str">
            <v/>
          </cell>
        </row>
        <row r="607">
          <cell r="B607">
            <v>6446442</v>
          </cell>
          <cell r="C607">
            <v>1</v>
          </cell>
          <cell r="D607" t="str">
            <v>MARIA ANTONIA ALVES DE OLIVEIRA</v>
          </cell>
          <cell r="E607">
            <v>33749</v>
          </cell>
          <cell r="F607">
            <v>43158</v>
          </cell>
          <cell r="G607" t="str">
            <v>CENTRO DE REFERENCIA DE ASSISTENCIA SOCIAL SANTO AMARO</v>
          </cell>
          <cell r="H607" t="str">
            <v>CRAS SANTO AMARO</v>
          </cell>
          <cell r="I607" t="str">
            <v>SAS SANTO AMARO</v>
          </cell>
          <cell r="J607" t="str">
            <v>GESTÃO SUAS</v>
          </cell>
          <cell r="K607" t="str">
            <v>CRAS</v>
          </cell>
          <cell r="L607" t="str">
            <v>ASSISTENTE ADMINISTRATIVO DE GESTAO NIVEL II</v>
          </cell>
          <cell r="M607" t="str">
            <v>QM14</v>
          </cell>
          <cell r="N607">
            <v>2</v>
          </cell>
          <cell r="O607" t="str">
            <v>GESTÃO ADMINISTRATIVA</v>
          </cell>
          <cell r="P607">
            <v>240200250010000</v>
          </cell>
          <cell r="Q607" t="str">
            <v>CENTRO DE REFERENCIA DE ASSISTENCIA SOCIAL SANTO AMARO</v>
          </cell>
          <cell r="R607">
            <v>20019</v>
          </cell>
          <cell r="S607" t="str">
            <v>ENSINO SUPERIOR COMPLETO</v>
          </cell>
          <cell r="T607" t="str">
            <v>PEDAGOGIA</v>
          </cell>
          <cell r="V607" t="str">
            <v>36844949X</v>
          </cell>
          <cell r="W607" t="str">
            <v>095.586.593-04</v>
          </cell>
          <cell r="X607" t="str">
            <v>maaoliveira@prefeitura.sp.gov.br</v>
          </cell>
          <cell r="Y607" t="str">
            <v/>
          </cell>
          <cell r="Z607" t="str">
            <v/>
          </cell>
          <cell r="AA607" t="str">
            <v>Art. 8º: Presencial, para manutenção diária na unidade de servidores suficientes para garantir o atendimento ou existência de prejuízo ao serviço</v>
          </cell>
          <cell r="AB607" t="str">
            <v/>
          </cell>
        </row>
        <row r="608">
          <cell r="B608">
            <v>6498051</v>
          </cell>
          <cell r="C608">
            <v>1</v>
          </cell>
          <cell r="D608" t="str">
            <v>MARIA ANTONIETA DIAS</v>
          </cell>
          <cell r="E608">
            <v>33842</v>
          </cell>
          <cell r="G608" t="str">
            <v>SUPERVISAO DE ASSISTENCIA SOCIAL - ITAIM PAULISTA</v>
          </cell>
          <cell r="H608" t="str">
            <v>SAS ITAIM PAULISTA</v>
          </cell>
          <cell r="I608" t="str">
            <v>SAS ITAIM PAULISTA</v>
          </cell>
          <cell r="J608" t="str">
            <v>GESTÃO SUAS</v>
          </cell>
          <cell r="K608" t="str">
            <v>SAS</v>
          </cell>
          <cell r="L608" t="str">
            <v>ASSISTENTE ADMINISTRATIVO DE GESTAO NIVEL II</v>
          </cell>
          <cell r="M608" t="str">
            <v>QM14</v>
          </cell>
          <cell r="N608">
            <v>2</v>
          </cell>
          <cell r="O608" t="str">
            <v>GESTÃO ADMINISTRATIVA</v>
          </cell>
          <cell r="P608">
            <v>240200120000000</v>
          </cell>
          <cell r="Q608" t="str">
            <v>SUPERVISAO DE ASSISTENCIA SOCIAL - ITAIM PAULISTA</v>
          </cell>
          <cell r="R608">
            <v>24893</v>
          </cell>
          <cell r="S608" t="str">
            <v>ENSINO MEDIO COMPLETO</v>
          </cell>
          <cell r="V608" t="str">
            <v>243296332</v>
          </cell>
          <cell r="W608" t="str">
            <v>139.154.238-07</v>
          </cell>
          <cell r="X608" t="str">
            <v>antonietadias@prefeitura.sp.gov.br</v>
          </cell>
          <cell r="Y608" t="str">
            <v/>
          </cell>
          <cell r="Z608" t="str">
            <v/>
          </cell>
          <cell r="AA608" t="str">
            <v>Art. 8º: Presencial, para manutenção diária na unidade de servidores suficientes para garantir o atendimento ou existência de prejuízo ao serviço</v>
          </cell>
          <cell r="AB608" t="str">
            <v/>
          </cell>
        </row>
        <row r="609">
          <cell r="B609">
            <v>4766172</v>
          </cell>
          <cell r="C609">
            <v>5</v>
          </cell>
          <cell r="D609" t="str">
            <v>MARIA APARECIDA ALVES</v>
          </cell>
          <cell r="E609">
            <v>44774</v>
          </cell>
          <cell r="F609">
            <v>40282</v>
          </cell>
          <cell r="G609" t="str">
            <v>SUPERVISAO DE ASSISTENCIA SOCIAL - JABAQUARA</v>
          </cell>
          <cell r="H609" t="str">
            <v>SAS JABAQUARA</v>
          </cell>
          <cell r="I609" t="str">
            <v>SAS JABAQUARA</v>
          </cell>
          <cell r="J609" t="str">
            <v>GESTÃO SUAS</v>
          </cell>
          <cell r="K609" t="str">
            <v>SAS</v>
          </cell>
          <cell r="R609">
            <v>18996</v>
          </cell>
          <cell r="S609" t="str">
            <v>ENSINO SUPERIOR COMPLETO</v>
          </cell>
          <cell r="T609" t="str">
            <v>PEDAGOGIA</v>
          </cell>
          <cell r="V609" t="str">
            <v>66106953</v>
          </cell>
          <cell r="W609" t="str">
            <v>130.095.978-94</v>
          </cell>
          <cell r="X609" t="str">
            <v>maparecidaalves@prefeitura.sp.gov.br</v>
          </cell>
          <cell r="Y609" t="str">
            <v>a partir de 19/9/2020 - troca de cargo</v>
          </cell>
          <cell r="Z609" t="str">
            <v/>
          </cell>
          <cell r="AA609" t="str">
            <v>Art. 8º: Presencial, para manutenção diária na unidade de servidores suficientes para garantir o atendimento ou existência de prejuízo ao serviço</v>
          </cell>
          <cell r="AB609" t="str">
            <v/>
          </cell>
        </row>
        <row r="610">
          <cell r="B610">
            <v>8544719</v>
          </cell>
          <cell r="C610">
            <v>4</v>
          </cell>
          <cell r="D610" t="str">
            <v>MARIA APARECIDA CAETANO DE LIMA</v>
          </cell>
          <cell r="E610">
            <v>44910</v>
          </cell>
          <cell r="F610">
            <v>44753</v>
          </cell>
          <cell r="G610" t="str">
            <v>NUCLEO DE DESENVOLVIMENTO SOCIAL - NDS</v>
          </cell>
          <cell r="H610" t="str">
            <v>NDS</v>
          </cell>
          <cell r="I610" t="str">
            <v>GABINETE DO SECRETARIO</v>
          </cell>
          <cell r="J610" t="str">
            <v>GABINETE</v>
          </cell>
          <cell r="K610" t="str">
            <v>GABINETE</v>
          </cell>
          <cell r="R610">
            <v>25415</v>
          </cell>
          <cell r="S610" t="str">
            <v>ENSINO SUPERIOR COMPLETO</v>
          </cell>
          <cell r="T610" t="str">
            <v>SERVIÇO SOCIAL</v>
          </cell>
          <cell r="V610" t="str">
            <v>241730715</v>
          </cell>
          <cell r="W610" t="str">
            <v>448.252.421-20</v>
          </cell>
          <cell r="X610" t="str">
            <v>macaetano@prefeitura.sp.gov.br</v>
          </cell>
          <cell r="Y610" t="str">
            <v/>
          </cell>
          <cell r="Z610" t="str">
            <v/>
          </cell>
          <cell r="AA610" t="str">
            <v>Art. 8º: Presencial, para manutenção diária na unidade de servidores suficientes para garantir o atendimento ou existência de prejuízo ao serviço</v>
          </cell>
          <cell r="AB610" t="str">
            <v/>
          </cell>
        </row>
        <row r="611">
          <cell r="B611">
            <v>7890061</v>
          </cell>
          <cell r="C611">
            <v>1</v>
          </cell>
          <cell r="D611" t="str">
            <v>MARIA APARECIDA DE SANTANA</v>
          </cell>
          <cell r="E611">
            <v>40242</v>
          </cell>
          <cell r="G611" t="str">
            <v>CENTRO DE REFERENCIA ESPECIALIZADO DE ASSISTENCIA SOCIAL VILA MARIANA</v>
          </cell>
          <cell r="H611" t="str">
            <v>CREAS VILA MARIANA</v>
          </cell>
          <cell r="I611" t="str">
            <v>SAS VILA MARIANA</v>
          </cell>
          <cell r="J611" t="str">
            <v>GESTÃO SUAS</v>
          </cell>
          <cell r="K611" t="str">
            <v>CREAS</v>
          </cell>
          <cell r="L611" t="str">
            <v>ANALISTA ASSISTENCIA DESENVOLVIMENTO SOCIAL (NQ)NIVEL II</v>
          </cell>
          <cell r="M611" t="str">
            <v>QDHS8</v>
          </cell>
          <cell r="N611">
            <v>64</v>
          </cell>
          <cell r="O611" t="str">
            <v>SERVIÇO SOCIAL</v>
          </cell>
          <cell r="P611">
            <v>240200310020000</v>
          </cell>
          <cell r="Q611" t="str">
            <v>CENTRO DE REFERENCIA ESPECIALIZADO DE ASSISTENCIA SOCIAL VILA MARIANA</v>
          </cell>
          <cell r="R611">
            <v>25497</v>
          </cell>
          <cell r="S611" t="str">
            <v>ENSINO SUPERIOR COMPLETO</v>
          </cell>
          <cell r="T611" t="str">
            <v>SERVIÇO SOCIAL</v>
          </cell>
          <cell r="V611" t="str">
            <v>231025300</v>
          </cell>
          <cell r="W611" t="str">
            <v>128.172.438-62</v>
          </cell>
          <cell r="X611" t="str">
            <v>masantana@prefeitura.sp.gov.br</v>
          </cell>
          <cell r="Y611" t="str">
            <v/>
          </cell>
          <cell r="Z611" t="str">
            <v/>
          </cell>
          <cell r="AA611" t="str">
            <v>Art. 8º: Presencial, para manutenção diária na unidade de servidores suficientes para garantir o atendimento ou existência de prejuízo ao serviço</v>
          </cell>
          <cell r="AB611" t="str">
            <v/>
          </cell>
        </row>
        <row r="612">
          <cell r="B612">
            <v>3151565</v>
          </cell>
          <cell r="C612">
            <v>5</v>
          </cell>
          <cell r="D612" t="str">
            <v>MARIA APARECIDA GARCIA PANAIA</v>
          </cell>
          <cell r="E612">
            <v>44774</v>
          </cell>
          <cell r="F612">
            <v>40242</v>
          </cell>
          <cell r="G612" t="str">
            <v>SUPERVISAO DE ASSISTENCIA SOCIAL - CIDADE TIRADENTES</v>
          </cell>
          <cell r="H612" t="str">
            <v>SAS CIDADE TIRADENTES</v>
          </cell>
          <cell r="I612" t="str">
            <v>SAS CIDADE TIRADENTES</v>
          </cell>
          <cell r="J612" t="str">
            <v>GESTÃO SUAS</v>
          </cell>
          <cell r="K612" t="str">
            <v>SAS</v>
          </cell>
          <cell r="R612">
            <v>20680</v>
          </cell>
          <cell r="S612" t="str">
            <v>ENSINO MEDIO COMPLETO</v>
          </cell>
          <cell r="V612" t="str">
            <v>80068352</v>
          </cell>
          <cell r="W612" t="str">
            <v>838.098.648-20</v>
          </cell>
          <cell r="X612" t="str">
            <v>mpanaia@prefeitura.sp.gov.br</v>
          </cell>
          <cell r="Y612" t="str">
            <v/>
          </cell>
          <cell r="Z612" t="str">
            <v/>
          </cell>
          <cell r="AA612" t="str">
            <v>Art. 8º: Presencial, para manutenção diária na unidade de servidores suficientes para garantir o atendimento ou existência de prejuízo ao serviço</v>
          </cell>
          <cell r="AB612" t="str">
            <v/>
          </cell>
        </row>
        <row r="613">
          <cell r="B613">
            <v>6391435</v>
          </cell>
          <cell r="C613">
            <v>2</v>
          </cell>
          <cell r="D613" t="str">
            <v>MARIA APARECIDA NICACIO LANDEIRA GOMEZ</v>
          </cell>
          <cell r="E613">
            <v>33729</v>
          </cell>
          <cell r="G613" t="str">
            <v>SUPERVISAO DE ASSISTENCIA SOCIAL - JACANA/TREMEMBE</v>
          </cell>
          <cell r="H613" t="str">
            <v>SAS JACANA/TREMEMBE</v>
          </cell>
          <cell r="I613" t="str">
            <v>SAS JACANA/TREMEMBE</v>
          </cell>
          <cell r="J613" t="str">
            <v>GESTÃO SUAS</v>
          </cell>
          <cell r="K613" t="str">
            <v>SAS</v>
          </cell>
          <cell r="L613" t="str">
            <v>ASSISTENTE ADMINISTRATIVO DE GESTAO NIVEL II</v>
          </cell>
          <cell r="M613" t="str">
            <v>QM13</v>
          </cell>
          <cell r="N613">
            <v>1</v>
          </cell>
          <cell r="O613" t="str">
            <v>SOCIO-EDUCATIVO</v>
          </cell>
          <cell r="P613">
            <v>240200150000000</v>
          </cell>
          <cell r="Q613" t="str">
            <v>SUPERVISAO DE ASSISTENCIA SOCIAL - JACANA/TREMEMBE</v>
          </cell>
          <cell r="R613">
            <v>22028</v>
          </cell>
          <cell r="S613" t="str">
            <v>ENSINO MEDIO COMPLETO</v>
          </cell>
          <cell r="V613" t="str">
            <v>25769965X</v>
          </cell>
          <cell r="W613" t="str">
            <v>175.982.038-57</v>
          </cell>
          <cell r="X613" t="str">
            <v>mlandeira@prefeitura.sp.gov.br</v>
          </cell>
          <cell r="Y613" t="str">
            <v/>
          </cell>
          <cell r="Z613" t="str">
            <v/>
          </cell>
          <cell r="AA613" t="str">
            <v>Art. 8º: Presencial, para manutenção diária na unidade de servidores suficientes para garantir o atendimento ou existência de prejuízo ao serviço</v>
          </cell>
          <cell r="AB613" t="str">
            <v/>
          </cell>
        </row>
        <row r="614">
          <cell r="B614">
            <v>7903120</v>
          </cell>
          <cell r="C614">
            <v>1</v>
          </cell>
          <cell r="D614" t="str">
            <v>MARIA AUXILIADORA OLIVEIRA DE SOUSA</v>
          </cell>
          <cell r="E614">
            <v>40283</v>
          </cell>
          <cell r="G614" t="str">
            <v>CENTRO DE REFERENCIA ESPECIALIZADO DE ASSISTENCIA SOCIAL CIDADE ADEMAR</v>
          </cell>
          <cell r="H614" t="str">
            <v>CREAS CIDADE ADEMAR</v>
          </cell>
          <cell r="I614" t="str">
            <v>SAS CIDADE ADEMAR</v>
          </cell>
          <cell r="J614" t="str">
            <v>GESTÃO SUAS</v>
          </cell>
          <cell r="K614" t="str">
            <v>CREAS</v>
          </cell>
          <cell r="L614" t="str">
            <v>ANALISTA ASSISTENCIA DESENVOLVIMENTO SOCIAL (NQ)NIVEL II</v>
          </cell>
          <cell r="M614" t="str">
            <v>QDHS8</v>
          </cell>
          <cell r="N614">
            <v>64</v>
          </cell>
          <cell r="O614" t="str">
            <v>SERVIÇO SOCIAL</v>
          </cell>
          <cell r="P614">
            <v>240200060040000</v>
          </cell>
          <cell r="Q614" t="str">
            <v>CENTRO DE REFERENCIA ESPECIALIZADO DE ASSISTENCIA SOCIAL CIDADE ADEMAR</v>
          </cell>
          <cell r="R614">
            <v>25288</v>
          </cell>
          <cell r="S614" t="str">
            <v>ENSINO SUPERIOR COMPLETO</v>
          </cell>
          <cell r="T614" t="str">
            <v>SERVIÇO SOCIAL</v>
          </cell>
          <cell r="V614" t="str">
            <v>192300921</v>
          </cell>
          <cell r="W614" t="str">
            <v>125.192.418-29</v>
          </cell>
          <cell r="X614" t="str">
            <v>maosousa@prefeitura.sp.gov.br</v>
          </cell>
          <cell r="Y614" t="str">
            <v/>
          </cell>
          <cell r="Z614" t="str">
            <v/>
          </cell>
          <cell r="AA614" t="str">
            <v>Art. 8º: Presencial, para manutenção diária na unidade de servidores suficientes para garantir o atendimento ou existência de prejuízo ao serviço</v>
          </cell>
          <cell r="AB614" t="str">
            <v>SMS-UPA MARIA ANTONIETA FERREIRA DE BARROS</v>
          </cell>
        </row>
        <row r="615">
          <cell r="B615">
            <v>5937230</v>
          </cell>
          <cell r="C615">
            <v>2</v>
          </cell>
          <cell r="D615" t="str">
            <v>MARIA BENEDITA FRANCISCA DO CARMO</v>
          </cell>
          <cell r="E615">
            <v>33379</v>
          </cell>
          <cell r="G615" t="str">
            <v>CENTRO DE REFERENCIA DE ASSISTENCIA SOCIAL SAO MATEUS</v>
          </cell>
          <cell r="H615" t="str">
            <v>CRAS SAO MATEUS</v>
          </cell>
          <cell r="I615" t="str">
            <v>SAS SAO MATEUS</v>
          </cell>
          <cell r="J615" t="str">
            <v>GESTÃO SUAS</v>
          </cell>
          <cell r="K615" t="str">
            <v>CRAS</v>
          </cell>
          <cell r="L615" t="str">
            <v>ASSISTENTE DE SUPORTE OPERACIONAL NIVEL II</v>
          </cell>
          <cell r="M615" t="str">
            <v>QB11</v>
          </cell>
          <cell r="N615">
            <v>12</v>
          </cell>
          <cell r="O615" t="str">
            <v>SERVIÇOS GERAIS</v>
          </cell>
          <cell r="P615">
            <v>240200260020000</v>
          </cell>
          <cell r="Q615" t="str">
            <v>CENTRO DE REFERENCIA DE ASSISTENCIA SOCIAL SAO MATEUS</v>
          </cell>
          <cell r="R615">
            <v>20427</v>
          </cell>
          <cell r="S615" t="str">
            <v>ENSINO MEDIO COMPLETO</v>
          </cell>
          <cell r="V615" t="str">
            <v>82575162</v>
          </cell>
          <cell r="W615" t="str">
            <v>904.350.958-20</v>
          </cell>
          <cell r="X615" t="str">
            <v>mbfcarmo@prefeitura.sp.gov.br</v>
          </cell>
          <cell r="Y615" t="str">
            <v/>
          </cell>
          <cell r="Z615" t="str">
            <v/>
          </cell>
          <cell r="AA615" t="str">
            <v>Art. 8º: Presencial, para manutenção diária na unidade de servidores suficientes para garantir o atendimento ou existência de prejuízo ao serviço</v>
          </cell>
          <cell r="AB615" t="str">
            <v/>
          </cell>
        </row>
        <row r="616">
          <cell r="B616">
            <v>5125715</v>
          </cell>
          <cell r="C616">
            <v>2</v>
          </cell>
          <cell r="D616" t="str">
            <v>MARIA CLAUDIONORA DE DEUS</v>
          </cell>
          <cell r="E616">
            <v>33553</v>
          </cell>
          <cell r="G616" t="str">
            <v>CENTRO DE REFERENCIA ESPECIALIZADO DE ASSISTENCIA SOCIAL SAPOPEMBA</v>
          </cell>
          <cell r="H616" t="str">
            <v>CREAS SAPOPEMBA</v>
          </cell>
          <cell r="I616" t="str">
            <v>SAS SAPOPEMBA</v>
          </cell>
          <cell r="J616" t="str">
            <v>GESTÃO SUAS</v>
          </cell>
          <cell r="K616" t="str">
            <v>CREAS</v>
          </cell>
          <cell r="L616" t="str">
            <v>ASSISTENTE ADMINISTRATIVO DE GESTAO NIVEL II</v>
          </cell>
          <cell r="M616" t="str">
            <v>QM14</v>
          </cell>
          <cell r="N616">
            <v>2</v>
          </cell>
          <cell r="O616" t="str">
            <v>GESTÃO ADMINISTRATIVA</v>
          </cell>
          <cell r="P616">
            <v>240200280020000</v>
          </cell>
          <cell r="Q616" t="str">
            <v>CENTRO DE REFERENCIA ESPECIALIZADO DE ASSISTENCIA SOCIAL SAPOPEMBA</v>
          </cell>
          <cell r="R616">
            <v>20388</v>
          </cell>
          <cell r="S616" t="str">
            <v>ENSINO MEDIO COMPLETO</v>
          </cell>
          <cell r="V616" t="str">
            <v>80290474</v>
          </cell>
          <cell r="W616" t="str">
            <v>808.254.518-68</v>
          </cell>
          <cell r="X616" t="str">
            <v>madeus@prefeitura.sp.gov.br</v>
          </cell>
          <cell r="Y616" t="str">
            <v/>
          </cell>
          <cell r="Z616" t="str">
            <v/>
          </cell>
          <cell r="AA616" t="str">
            <v>Art. 8º: Presencial, para manutenção diária na unidade de servidores suficientes para garantir o atendimento ou existência de prejuízo ao serviço</v>
          </cell>
          <cell r="AB616" t="str">
            <v/>
          </cell>
        </row>
        <row r="617">
          <cell r="B617">
            <v>5280931</v>
          </cell>
          <cell r="C617">
            <v>1</v>
          </cell>
          <cell r="D617" t="str">
            <v>MARIA CRISTINA DE BRITO</v>
          </cell>
          <cell r="E617">
            <v>30097</v>
          </cell>
          <cell r="G617" t="str">
            <v>SUPERVISAO DE ASSISTENCIA SOCIAL - VILA MARIANA</v>
          </cell>
          <cell r="H617" t="str">
            <v>SAS VILA MARIANA</v>
          </cell>
          <cell r="I617" t="str">
            <v>SAS VILA MARIANA</v>
          </cell>
          <cell r="J617" t="str">
            <v>GESTÃO SUAS</v>
          </cell>
          <cell r="K617" t="str">
            <v>SAS</v>
          </cell>
          <cell r="L617" t="str">
            <v>ASSISTENTE ADMINISTRATIVO DE GESTAO</v>
          </cell>
          <cell r="M617" t="str">
            <v>QMA</v>
          </cell>
          <cell r="P617">
            <v>240200310000000</v>
          </cell>
          <cell r="Q617" t="str">
            <v>SUPERVISAO DE ASSISTENCIA SOCIAL - VILA MARIANA</v>
          </cell>
          <cell r="R617">
            <v>22561</v>
          </cell>
          <cell r="S617" t="str">
            <v>ENSINO SUPERIOR COMPLETO</v>
          </cell>
          <cell r="T617" t="str">
            <v>PEDAGOGIA</v>
          </cell>
          <cell r="V617" t="str">
            <v>118014651</v>
          </cell>
          <cell r="W617" t="str">
            <v>046.175.898-99</v>
          </cell>
          <cell r="X617" t="str">
            <v>mcbrito@prefeitura.sp.gov.br</v>
          </cell>
          <cell r="Y617" t="str">
            <v/>
          </cell>
          <cell r="Z617" t="str">
            <v/>
          </cell>
          <cell r="AA617" t="str">
            <v>Art. 8º: Presencial, para manutenção diária na unidade de servidores suficientes para garantir o atendimento ou existência de prejuízo ao serviço</v>
          </cell>
          <cell r="AB617" t="str">
            <v/>
          </cell>
        </row>
        <row r="618">
          <cell r="B618">
            <v>6518427</v>
          </cell>
          <cell r="C618">
            <v>1</v>
          </cell>
          <cell r="D618" t="str">
            <v>MARIA CRISTINA PAUFERRO DA COSTA</v>
          </cell>
          <cell r="E618">
            <v>33913</v>
          </cell>
          <cell r="G618" t="str">
            <v>COORDENACAO DE ORCAMENTO E FINANCAS</v>
          </cell>
          <cell r="H618" t="str">
            <v>COF</v>
          </cell>
          <cell r="I618" t="str">
            <v>COF</v>
          </cell>
          <cell r="J618" t="str">
            <v>CAF</v>
          </cell>
          <cell r="K618" t="str">
            <v>GABINETE</v>
          </cell>
          <cell r="L618" t="str">
            <v>ASSISTENTE ADMINISTRATIVO DE GESTAO NIVEL II</v>
          </cell>
          <cell r="M618" t="str">
            <v>QM14</v>
          </cell>
          <cell r="N618">
            <v>1</v>
          </cell>
          <cell r="O618" t="str">
            <v>SOCIO-EDUCATIVO</v>
          </cell>
          <cell r="P618">
            <v>240303010000000</v>
          </cell>
          <cell r="Q618" t="str">
            <v>DIVISAO DE CONTABILIDADE</v>
          </cell>
          <cell r="R618">
            <v>25816</v>
          </cell>
          <cell r="S618" t="str">
            <v>ENSINO MEDIO COMPLETO</v>
          </cell>
          <cell r="V618" t="str">
            <v>231691129</v>
          </cell>
          <cell r="W618" t="str">
            <v>135.048.588-85</v>
          </cell>
          <cell r="X618" t="str">
            <v>mcpcosta@prefeitura.sp.gov.br</v>
          </cell>
          <cell r="Y618" t="str">
            <v/>
          </cell>
          <cell r="Z618" t="str">
            <v/>
          </cell>
          <cell r="AA618" t="str">
            <v>Art. 8º: Presencial, para manutenção diária na unidade de servidores suficientes para garantir o atendimento ou existência de prejuízo ao serviço</v>
          </cell>
          <cell r="AB618" t="str">
            <v/>
          </cell>
        </row>
        <row r="619">
          <cell r="B619">
            <v>6707742</v>
          </cell>
          <cell r="C619">
            <v>2</v>
          </cell>
          <cell r="D619" t="str">
            <v>MARIA CRISTINA THOMAZ</v>
          </cell>
          <cell r="E619">
            <v>36283</v>
          </cell>
          <cell r="G619" t="str">
            <v>TRIBUNAL DE CONTAS DO MUNICIPIO DE SÃO PAULO</v>
          </cell>
          <cell r="H619">
            <v>46022</v>
          </cell>
          <cell r="I619" t="str">
            <v>AFASTADO</v>
          </cell>
          <cell r="J619" t="str">
            <v>AFASTADO</v>
          </cell>
          <cell r="K619" t="str">
            <v>AFASTADO</v>
          </cell>
          <cell r="L619" t="str">
            <v>ANALISTA ASSIST DESENV SOCIAL - EQUIP SOCIAL (NQ)NIVEL III</v>
          </cell>
          <cell r="M619" t="str">
            <v>QDHS14</v>
          </cell>
          <cell r="N619">
            <v>66</v>
          </cell>
          <cell r="O619" t="str">
            <v>EQUIP SOCIAL</v>
          </cell>
          <cell r="P619">
            <v>240200240000000</v>
          </cell>
          <cell r="Q619" t="str">
            <v>SUPERVISAO DE ASSISTENCIA SOCIAL - SANTANA/TUCURUVI</v>
          </cell>
          <cell r="R619">
            <v>25153</v>
          </cell>
          <cell r="S619" t="str">
            <v>ENSINO SUPERIOR COMPLETO</v>
          </cell>
          <cell r="T619" t="str">
            <v>PSICOLOGIA</v>
          </cell>
          <cell r="V619" t="str">
            <v>130140065</v>
          </cell>
          <cell r="W619" t="str">
            <v>105.217.728-00</v>
          </cell>
          <cell r="X619" t="str">
            <v>sem e-mail</v>
          </cell>
          <cell r="Y619" t="str">
            <v/>
          </cell>
          <cell r="Z619" t="str">
            <v/>
          </cell>
          <cell r="AA619" t="str">
            <v>Art. 8º: Presencial, para manutenção diária na unidade de servidores suficientes para garantir o atendimento ou existência de prejuízo ao serviço</v>
          </cell>
          <cell r="AB619" t="str">
            <v/>
          </cell>
        </row>
        <row r="620">
          <cell r="B620">
            <v>9126601</v>
          </cell>
          <cell r="C620">
            <v>1</v>
          </cell>
          <cell r="D620" t="str">
            <v>MARIA DA CONCEICAO TEIXEIRA DOS SANTOS</v>
          </cell>
          <cell r="E620">
            <v>44840</v>
          </cell>
          <cell r="G620" t="str">
            <v>CENTRO DE REFERENCIA ESPECIALIZADO DE ASSISTENCIA SOCIAL PARELHEIROS</v>
          </cell>
          <cell r="H620" t="str">
            <v>CREAS PARELHEIROS</v>
          </cell>
          <cell r="I620" t="str">
            <v>SAS PARELHEIROS</v>
          </cell>
          <cell r="J620" t="str">
            <v>GESTÃO SUAS</v>
          </cell>
          <cell r="K620" t="str">
            <v>CREAS</v>
          </cell>
          <cell r="L620" t="str">
            <v>ANALISTA ASSISTENCIA DESENVOLVIMENTO SOCIAL (NQ)NIVEL I</v>
          </cell>
          <cell r="M620" t="str">
            <v>QDHS1</v>
          </cell>
          <cell r="N620">
            <v>64</v>
          </cell>
          <cell r="O620" t="str">
            <v>SERVIÇO SOCIAL</v>
          </cell>
          <cell r="P620">
            <v>240200190030000</v>
          </cell>
          <cell r="Q620" t="str">
            <v>CENTRO DE REFERENCIA ESPECIALIZADO DE ASSISTENCIA SOCIAL PARELHEIROS</v>
          </cell>
          <cell r="R620">
            <v>30054</v>
          </cell>
          <cell r="S620" t="str">
            <v>ENSINO SUPERIOR COMPLETO</v>
          </cell>
          <cell r="T620" t="str">
            <v>SERVIÇO SOCIAL</v>
          </cell>
          <cell r="V620">
            <v>384970746</v>
          </cell>
          <cell r="W620" t="str">
            <v>224.239.658-77</v>
          </cell>
          <cell r="X620" t="str">
            <v>mcconceicaoteixeira@prefeitura.sp.gov.br</v>
          </cell>
          <cell r="AA620" t="str">
            <v>Art. 8º: Presencial, para manutenção diária na unidade de servidores suficientes para garantir o atendimento ou existência de prejuízo ao serviço</v>
          </cell>
        </row>
        <row r="621">
          <cell r="B621">
            <v>7875622</v>
          </cell>
          <cell r="C621">
            <v>1</v>
          </cell>
          <cell r="D621" t="str">
            <v>MARIA DAS MERCES AGUIAR</v>
          </cell>
          <cell r="E621">
            <v>40148</v>
          </cell>
          <cell r="G621" t="str">
            <v>CENTRO DE REFERENCIA DE ASSISTENCIA SOCIAL MOOCA</v>
          </cell>
          <cell r="H621" t="str">
            <v>CRAS MOOCA</v>
          </cell>
          <cell r="I621" t="str">
            <v>SAS MOOCA</v>
          </cell>
          <cell r="J621" t="str">
            <v>GESTÃO SUAS</v>
          </cell>
          <cell r="K621" t="str">
            <v>CRAS</v>
          </cell>
          <cell r="L621" t="str">
            <v>ANALISTA ASSISTENCIA DESENVOLVIMENTO SOCIAL (NQ)NIVEL II</v>
          </cell>
          <cell r="M621" t="str">
            <v>QDHS8</v>
          </cell>
          <cell r="N621">
            <v>64</v>
          </cell>
          <cell r="O621" t="str">
            <v>SERVIÇO SOCIAL</v>
          </cell>
          <cell r="P621">
            <v>240200180010000</v>
          </cell>
          <cell r="Q621" t="str">
            <v>CENTRO DE REFERENCIA DE ASSISTENCIA SOCIAL MOOCA</v>
          </cell>
          <cell r="R621">
            <v>19991</v>
          </cell>
          <cell r="S621" t="str">
            <v>ENSINO SUPERIOR COMPLETO</v>
          </cell>
          <cell r="T621" t="str">
            <v>SERVIÇO SOCIAL</v>
          </cell>
          <cell r="V621" t="str">
            <v>203843423</v>
          </cell>
          <cell r="W621" t="str">
            <v>063.312.463-04</v>
          </cell>
          <cell r="X621" t="str">
            <v>mariamaguiar@prefeitura.sp.gov.br</v>
          </cell>
          <cell r="Y621" t="str">
            <v/>
          </cell>
          <cell r="Z621" t="str">
            <v/>
          </cell>
          <cell r="AA621" t="str">
            <v>Art. 8º: Presencial, para manutenção diária na unidade de servidores suficientes para garantir o atendimento ou existência de prejuízo ao serviço</v>
          </cell>
          <cell r="AB621" t="str">
            <v/>
          </cell>
        </row>
        <row r="622">
          <cell r="B622">
            <v>8331022</v>
          </cell>
          <cell r="C622">
            <v>2</v>
          </cell>
          <cell r="D622" t="str">
            <v>MARIA DE FATIMA ALMEIDA SILVA</v>
          </cell>
          <cell r="E622">
            <v>44197</v>
          </cell>
          <cell r="G622" t="str">
            <v>CENTRO DE REFERENCIA ESPECIALIZADO DE ASSISTENCIA SOCIAL PARA POPULACAO EM SITUACAO DE RUA VILA MARIA/VILA GUILHERME</v>
          </cell>
          <cell r="H622" t="str">
            <v>CENTRO POP VILA MARIA/VILA GUILHERME</v>
          </cell>
          <cell r="I622" t="str">
            <v>SAS VILA MARIA/VILA GUILHERME</v>
          </cell>
          <cell r="J622" t="str">
            <v>GESTÃO SUAS</v>
          </cell>
          <cell r="K622" t="str">
            <v>CENTRO POP</v>
          </cell>
          <cell r="L622" t="str">
            <v>ANALISTA ASSISTENCIA DESENVOLVIMENTO SOCIAL (NQ)NIVEL II</v>
          </cell>
          <cell r="M622" t="str">
            <v>QDHS6</v>
          </cell>
          <cell r="N622">
            <v>64</v>
          </cell>
          <cell r="O622" t="str">
            <v>SERVIÇO SOCIAL</v>
          </cell>
          <cell r="P622">
            <v>240200300040000</v>
          </cell>
          <cell r="Q622" t="str">
            <v>CENTRO DE REFERENCIA ESPECIALIZADO DE ASSISTENCIA SOCIAL PARA POPULACAO EM SITUACAO DE RUA VILA MARIA/VILA GUILHERME</v>
          </cell>
          <cell r="R622">
            <v>31093</v>
          </cell>
          <cell r="S622" t="str">
            <v>ENSINO SUPERIOR COMPLETO</v>
          </cell>
          <cell r="T622" t="str">
            <v>SERVIÇO SOCIAL</v>
          </cell>
          <cell r="V622" t="str">
            <v>54.647.048-8</v>
          </cell>
          <cell r="W622" t="str">
            <v>006.706.493-09</v>
          </cell>
          <cell r="X622" t="str">
            <v>mariafsilva@prefeitura.sp.gov.br</v>
          </cell>
          <cell r="AA622" t="str">
            <v>Art. 8º: Presencial, para manutenção diária na unidade de servidores suficientes para garantir o atendimento ou existência de prejuízo ao serviço</v>
          </cell>
        </row>
        <row r="623">
          <cell r="B623">
            <v>6537464</v>
          </cell>
          <cell r="C623">
            <v>1</v>
          </cell>
          <cell r="D623" t="str">
            <v>MARIA DE FATIMA DA SILVA</v>
          </cell>
          <cell r="E623">
            <v>33935</v>
          </cell>
          <cell r="G623" t="str">
            <v>CENTRO DE REFERENCIA DE ASSISTENCIA SOCIAL VILA PRUDENTE</v>
          </cell>
          <cell r="H623" t="str">
            <v>CRAS VILA PRUDENTE</v>
          </cell>
          <cell r="I623" t="str">
            <v>SAS VILA PRUDENTE</v>
          </cell>
          <cell r="J623" t="str">
            <v>GESTÃO SUAS</v>
          </cell>
          <cell r="K623" t="str">
            <v>CRAS</v>
          </cell>
          <cell r="L623" t="str">
            <v>ANALISTA ASSISTENCIA DESENVOLVIMENTO SOCIAL (NQ)NIVEL IV</v>
          </cell>
          <cell r="M623" t="str">
            <v>QDHS17</v>
          </cell>
          <cell r="N623">
            <v>64</v>
          </cell>
          <cell r="O623" t="str">
            <v>SERVIÇO SOCIAL</v>
          </cell>
          <cell r="P623">
            <v>240200320010000</v>
          </cell>
          <cell r="Q623" t="str">
            <v>CENTRO DE REFERENCIA DE ASSISTENCIA SOCIAL VILA PRUDENTE</v>
          </cell>
          <cell r="R623">
            <v>21775</v>
          </cell>
          <cell r="S623" t="str">
            <v>ENSINO SUPERIOR COMPLETO</v>
          </cell>
          <cell r="T623" t="str">
            <v>SERVIÇO SOCIAL</v>
          </cell>
          <cell r="V623" t="str">
            <v>121276922</v>
          </cell>
          <cell r="W623" t="str">
            <v>012.127.488-83</v>
          </cell>
          <cell r="X623" t="str">
            <v>fatsilva@prefeitura.sp.gov.br</v>
          </cell>
          <cell r="Y623" t="str">
            <v/>
          </cell>
          <cell r="Z623" t="str">
            <v/>
          </cell>
          <cell r="AA623" t="str">
            <v>Art. 8º: Presencial, para manutenção diária na unidade de servidores suficientes para garantir o atendimento ou existência de prejuízo ao serviço</v>
          </cell>
          <cell r="AB623" t="str">
            <v/>
          </cell>
        </row>
        <row r="624">
          <cell r="B624">
            <v>7926529</v>
          </cell>
          <cell r="C624">
            <v>1</v>
          </cell>
          <cell r="D624" t="str">
            <v>MARIA DE FATIMA DE ARAUJO</v>
          </cell>
          <cell r="E624">
            <v>40353</v>
          </cell>
          <cell r="F624">
            <v>43024</v>
          </cell>
          <cell r="G624" t="str">
            <v>CENTRO DE REFERENCIA DE ASSISTENCIA SOCIAL BUTANTA</v>
          </cell>
          <cell r="H624" t="str">
            <v>CRAS BUTANTA</v>
          </cell>
          <cell r="I624" t="str">
            <v>SAS BUTANTA</v>
          </cell>
          <cell r="J624" t="str">
            <v>GESTÃO SUAS</v>
          </cell>
          <cell r="K624" t="str">
            <v>CRAS</v>
          </cell>
          <cell r="L624" t="str">
            <v>ANALISTA ASSISTENCIA DESENVOLVIMENTO SOCIAL (NQ)NIVEL II</v>
          </cell>
          <cell r="M624" t="str">
            <v>QDHS8</v>
          </cell>
          <cell r="N624">
            <v>64</v>
          </cell>
          <cell r="O624" t="str">
            <v>SERVIÇO SOCIAL</v>
          </cell>
          <cell r="P624">
            <v>240200020010000</v>
          </cell>
          <cell r="Q624" t="str">
            <v>CENTRO DE REFERENCIA DE ASSISTENCIA SOCIAL BUTANTA</v>
          </cell>
          <cell r="R624">
            <v>24606</v>
          </cell>
          <cell r="S624" t="str">
            <v>ENSINO SUPERIOR COMPLETO</v>
          </cell>
          <cell r="T624" t="str">
            <v>SERVIÇO SOCIAL</v>
          </cell>
          <cell r="V624" t="str">
            <v>383213381</v>
          </cell>
          <cell r="W624" t="str">
            <v>143.045.798-86</v>
          </cell>
          <cell r="X624" t="str">
            <v>mariafaraujo@prefeitura.sp.gov.br</v>
          </cell>
          <cell r="Y624" t="str">
            <v/>
          </cell>
          <cell r="Z624" t="str">
            <v/>
          </cell>
          <cell r="AA624" t="str">
            <v>Art. 8º: Presencial, para manutenção diária na unidade de servidores suficientes para garantir o atendimento ou existência de prejuízo ao serviço</v>
          </cell>
          <cell r="AB624" t="str">
            <v/>
          </cell>
        </row>
        <row r="625">
          <cell r="B625">
            <v>6122248</v>
          </cell>
          <cell r="C625">
            <v>9</v>
          </cell>
          <cell r="D625" t="str">
            <v>MARIA DE FATIMA DOS ANJOS OLIVEIRA</v>
          </cell>
          <cell r="E625">
            <v>44774</v>
          </cell>
          <cell r="F625">
            <v>39917</v>
          </cell>
          <cell r="G625" t="str">
            <v>COORDENACAO DE ORCAMENTO E FINANCAS</v>
          </cell>
          <cell r="H625" t="str">
            <v>COF</v>
          </cell>
          <cell r="I625" t="str">
            <v>COF</v>
          </cell>
          <cell r="J625" t="str">
            <v>CAF</v>
          </cell>
          <cell r="K625" t="str">
            <v>GABINETE</v>
          </cell>
          <cell r="R625">
            <v>19981</v>
          </cell>
          <cell r="S625" t="str">
            <v>ENSINO SUPERIOR COMPLETO</v>
          </cell>
          <cell r="T625" t="str">
            <v>CIÊNCIAS CONTÁBEIS</v>
          </cell>
          <cell r="V625" t="str">
            <v>72022966</v>
          </cell>
          <cell r="W625" t="str">
            <v>904.347.738-91</v>
          </cell>
          <cell r="X625" t="str">
            <v>mfaolivera@prefeitura.sp.gov.br</v>
          </cell>
          <cell r="Y625" t="str">
            <v>a partir de 19/9/2020 - troca de cargo</v>
          </cell>
          <cell r="Z625" t="str">
            <v/>
          </cell>
          <cell r="AA625" t="str">
            <v>Art. 8º: Presencial, para manutenção diária na unidade de servidores suficientes para garantir o atendimento ou existência de prejuízo ao serviço</v>
          </cell>
          <cell r="AB625" t="str">
            <v/>
          </cell>
        </row>
        <row r="626">
          <cell r="B626">
            <v>7158688</v>
          </cell>
          <cell r="C626">
            <v>1</v>
          </cell>
          <cell r="D626" t="str">
            <v>MARIA DE FATIMA LEITE DA SILVA</v>
          </cell>
          <cell r="E626">
            <v>37358</v>
          </cell>
          <cell r="F626">
            <v>44837</v>
          </cell>
          <cell r="G626" t="str">
            <v>CENTRO DE REFERENCIA ESPECIALIZADO DE ASSISTENCIA SOCIAL SAPOPEMBA</v>
          </cell>
          <cell r="H626" t="str">
            <v>CREAS SAPOPEMBA</v>
          </cell>
          <cell r="I626" t="str">
            <v>SAS SAPOPEMBA</v>
          </cell>
          <cell r="J626" t="str">
            <v>GESTÃO SUAS</v>
          </cell>
          <cell r="K626" t="str">
            <v>CREAS</v>
          </cell>
          <cell r="L626" t="str">
            <v>ANALISTA ASSIST DESENV SOCIAL - EQUIP SOCIAL (NQ)NIVEL III</v>
          </cell>
          <cell r="M626" t="str">
            <v>QDHS11</v>
          </cell>
          <cell r="N626">
            <v>66</v>
          </cell>
          <cell r="O626" t="str">
            <v>EQUIP SOCIAL</v>
          </cell>
          <cell r="P626">
            <v>240200280020000</v>
          </cell>
          <cell r="Q626" t="str">
            <v>CENTRO DE REFERENCIA ESPECIALIZADO DE ASSISTENCIA SOCIAL SAPOPEMBA</v>
          </cell>
          <cell r="R626">
            <v>25527</v>
          </cell>
          <cell r="S626" t="str">
            <v>ENSINO SUPERIOR COMPLETO</v>
          </cell>
          <cell r="T626" t="str">
            <v>PSICOLOGIA</v>
          </cell>
          <cell r="V626" t="str">
            <v>191020114</v>
          </cell>
          <cell r="W626" t="str">
            <v>130.215.898-80</v>
          </cell>
          <cell r="X626" t="str">
            <v>mffsilva@prefeitura.sp.gov.br</v>
          </cell>
          <cell r="Y626" t="str">
            <v/>
          </cell>
          <cell r="Z626" t="str">
            <v/>
          </cell>
          <cell r="AA626" t="str">
            <v>Art. 8º: Presencial, para manutenção diária na unidade de servidores suficientes para garantir o atendimento ou existência de prejuízo ao serviço</v>
          </cell>
          <cell r="AB626" t="str">
            <v/>
          </cell>
        </row>
        <row r="627">
          <cell r="B627">
            <v>7881061</v>
          </cell>
          <cell r="C627">
            <v>1</v>
          </cell>
          <cell r="D627" t="str">
            <v>MARIA DE LOURDES DE MELO MORAES</v>
          </cell>
          <cell r="E627">
            <v>40182</v>
          </cell>
          <cell r="F627">
            <v>45279</v>
          </cell>
          <cell r="G627" t="str">
            <v>CENTRO DE REFERENCIA DE ASSISTENCIA SOCIAL CAMPO LIMPO</v>
          </cell>
          <cell r="H627" t="str">
            <v>CRAS CAMPO LIMPO</v>
          </cell>
          <cell r="I627" t="str">
            <v>SAS CAMPO LIMPO</v>
          </cell>
          <cell r="J627" t="str">
            <v>GESTÃO SUAS</v>
          </cell>
          <cell r="K627" t="str">
            <v>CRAS</v>
          </cell>
          <cell r="L627" t="str">
            <v>ANALISTA ASSISTENCIA DESENVOLVIMENTO SOCIAL (NQ)NIVEL II</v>
          </cell>
          <cell r="M627" t="str">
            <v>QDHS8</v>
          </cell>
          <cell r="N627">
            <v>64</v>
          </cell>
          <cell r="O627" t="str">
            <v>SERVIÇO SOCIAL</v>
          </cell>
          <cell r="P627">
            <v>240200030000000</v>
          </cell>
          <cell r="Q627" t="str">
            <v>SUPERVISAO DE ASSISTENCIA SOCIAL - CAMPO LIMPO</v>
          </cell>
          <cell r="R627">
            <v>22767</v>
          </cell>
          <cell r="S627" t="str">
            <v>ENSINO SUPERIOR COMPLETO</v>
          </cell>
          <cell r="T627" t="str">
            <v>SERVIÇO SOCIAL</v>
          </cell>
          <cell r="V627" t="str">
            <v>157326196</v>
          </cell>
          <cell r="W627" t="str">
            <v>287.574.778-92</v>
          </cell>
          <cell r="X627" t="str">
            <v>mlmelomoraes@prefeitura.sp.gov.br</v>
          </cell>
          <cell r="Y627" t="str">
            <v/>
          </cell>
          <cell r="Z627" t="str">
            <v/>
          </cell>
          <cell r="AA627" t="str">
            <v>Art. 8º: Presencial, para manutenção diária na unidade de servidores suficientes para garantir o atendimento ou existência de prejuízo ao serviço</v>
          </cell>
          <cell r="AB627" t="str">
            <v/>
          </cell>
        </row>
        <row r="628">
          <cell r="B628">
            <v>8898090</v>
          </cell>
          <cell r="C628">
            <v>2</v>
          </cell>
          <cell r="D628" t="str">
            <v>MARIA DE LOURDES DO CARMO</v>
          </cell>
          <cell r="E628">
            <v>44774</v>
          </cell>
          <cell r="F628">
            <v>44440</v>
          </cell>
          <cell r="G628" t="str">
            <v>SUPERVISAO DE ASSISTENCIA SOCIAL - VILA MARIA/VILA GUILHERME</v>
          </cell>
          <cell r="H628" t="str">
            <v>SAS VILA MARIA/VILA GUILHERME</v>
          </cell>
          <cell r="I628" t="str">
            <v>SAS VILA MARIA/VILA GUILHERME</v>
          </cell>
          <cell r="J628" t="str">
            <v>GESTÃO SUAS</v>
          </cell>
          <cell r="K628" t="str">
            <v>SAS</v>
          </cell>
          <cell r="R628">
            <v>23911</v>
          </cell>
          <cell r="S628" t="str">
            <v>ENSINO SUPERIOR COMPLETO</v>
          </cell>
          <cell r="T628" t="str">
            <v>PSICOLOGIA</v>
          </cell>
          <cell r="V628" t="str">
            <v>178415595</v>
          </cell>
          <cell r="W628" t="str">
            <v>069.260.148-17</v>
          </cell>
          <cell r="X628" t="str">
            <v>mlcarmo@prefeitura.sp.gov.br</v>
          </cell>
          <cell r="Y628" t="str">
            <v/>
          </cell>
          <cell r="Z628" t="str">
            <v/>
          </cell>
          <cell r="AA628" t="str">
            <v>Art. 8º: Presencial, para manutenção diária na unidade de servidores suficientes para garantir o atendimento ou existência de prejuízo ao serviço</v>
          </cell>
          <cell r="AB628" t="str">
            <v/>
          </cell>
        </row>
        <row r="629">
          <cell r="B629">
            <v>6019200</v>
          </cell>
          <cell r="C629">
            <v>1</v>
          </cell>
          <cell r="D629" t="str">
            <v>MARIA DO CARMO CRUZ OIZUMI</v>
          </cell>
          <cell r="E629">
            <v>32716</v>
          </cell>
          <cell r="G629" t="str">
            <v>SUPERVISAO DE ASSISTENCIA SOCIAL - M'BOI MIRIM</v>
          </cell>
          <cell r="H629" t="str">
            <v>SAS M'BOI MIRIM</v>
          </cell>
          <cell r="I629" t="str">
            <v>SAS M'BOI MIRIM</v>
          </cell>
          <cell r="J629" t="str">
            <v>GESTÃO SUAS</v>
          </cell>
          <cell r="K629" t="str">
            <v>SAS</v>
          </cell>
          <cell r="L629" t="str">
            <v>ASSISTENTE ADMINISTRATIVO DE GESTAO NIVEL II</v>
          </cell>
          <cell r="M629" t="str">
            <v>QM14</v>
          </cell>
          <cell r="N629">
            <v>2</v>
          </cell>
          <cell r="O629" t="str">
            <v>GESTÃO ADMINISTRATIVA</v>
          </cell>
          <cell r="P629">
            <v>240200170000000</v>
          </cell>
          <cell r="Q629" t="str">
            <v>SUPERVISAO DE ASSISTENCIA SOCIAL - M'BOI MIRIM</v>
          </cell>
          <cell r="R629">
            <v>20844</v>
          </cell>
          <cell r="S629" t="str">
            <v>ENSINO SUPERIOR COMPLETO</v>
          </cell>
          <cell r="T629" t="str">
            <v>PSICOLOGIA</v>
          </cell>
          <cell r="V629" t="str">
            <v>98921071</v>
          </cell>
          <cell r="W629" t="str">
            <v>875.423.828-53</v>
          </cell>
          <cell r="X629" t="str">
            <v>carmocruz@prefeitura.sp.gov.br</v>
          </cell>
          <cell r="Y629" t="str">
            <v/>
          </cell>
          <cell r="Z629" t="str">
            <v/>
          </cell>
          <cell r="AA629" t="str">
            <v>Art. 8º: Presencial, para manutenção diária na unidade de servidores suficientes para garantir o atendimento ou existência de prejuízo ao serviço</v>
          </cell>
          <cell r="AB629" t="str">
            <v/>
          </cell>
        </row>
        <row r="630">
          <cell r="B630">
            <v>5085853</v>
          </cell>
          <cell r="C630">
            <v>8</v>
          </cell>
          <cell r="D630" t="str">
            <v>MARIA DO SOCORRO BARBOSA DE ALMEIDA</v>
          </cell>
          <cell r="E630">
            <v>44774</v>
          </cell>
          <cell r="F630">
            <v>43150</v>
          </cell>
          <cell r="G630" t="str">
            <v>COORDENACAO DE ORCAMENTO E FINANCAS</v>
          </cell>
          <cell r="H630" t="str">
            <v>COF</v>
          </cell>
          <cell r="I630" t="str">
            <v>COF</v>
          </cell>
          <cell r="J630" t="str">
            <v>CAF</v>
          </cell>
          <cell r="K630" t="str">
            <v>GABINETE</v>
          </cell>
          <cell r="R630">
            <v>22408</v>
          </cell>
          <cell r="S630" t="str">
            <v>ENSINO SUPERIOR COMPLETO</v>
          </cell>
          <cell r="T630" t="str">
            <v>PEDAGOGIA</v>
          </cell>
          <cell r="U630">
            <v>43141</v>
          </cell>
          <cell r="V630" t="str">
            <v>124567320</v>
          </cell>
          <cell r="W630" t="str">
            <v>039.139.258-13</v>
          </cell>
          <cell r="X630" t="str">
            <v>msbalmeida@prefeitura.sp.gov.br</v>
          </cell>
          <cell r="Y630" t="str">
            <v>a partir de 19/9/2020 - troca de cargo</v>
          </cell>
          <cell r="Z630" t="str">
            <v/>
          </cell>
          <cell r="AA630" t="str">
            <v>Art. 8º: Presencial, para manutenção diária na unidade de servidores suficientes para garantir o atendimento ou existência de prejuízo ao serviço</v>
          </cell>
          <cell r="AB630" t="str">
            <v/>
          </cell>
        </row>
        <row r="631">
          <cell r="B631">
            <v>7876025</v>
          </cell>
          <cell r="C631">
            <v>1</v>
          </cell>
          <cell r="D631" t="str">
            <v>MARIA EDVANIA DE ARAUJO</v>
          </cell>
          <cell r="E631">
            <v>40154</v>
          </cell>
          <cell r="G631" t="str">
            <v>CENTRO DE REFERENCIA DE ASSISTENCIA SOCIAL ERMELINO MATARAZZO</v>
          </cell>
          <cell r="H631" t="str">
            <v>CRAS ERMELINO MATARAZZO</v>
          </cell>
          <cell r="I631" t="str">
            <v>SAS ERMELINO MATARAZZO</v>
          </cell>
          <cell r="J631" t="str">
            <v>GESTÃO SUAS</v>
          </cell>
          <cell r="K631" t="str">
            <v>CRAS</v>
          </cell>
          <cell r="L631" t="str">
            <v>ANALISTA ASSISTENCIA DESENVOLVIMENTO SOCIAL (NQ)NIVEL II</v>
          </cell>
          <cell r="M631" t="str">
            <v>QDHS8</v>
          </cell>
          <cell r="N631">
            <v>64</v>
          </cell>
          <cell r="O631" t="str">
            <v>SERVIÇO SOCIAL</v>
          </cell>
          <cell r="P631">
            <v>240200080010000</v>
          </cell>
          <cell r="Q631" t="str">
            <v>CENTRO DE REFERENCIA DE ASSISTENCIA SOCIAL ERMELINO MATARAZZO</v>
          </cell>
          <cell r="R631">
            <v>23585</v>
          </cell>
          <cell r="S631" t="str">
            <v>ENSINO SUPERIOR COMPLETO</v>
          </cell>
          <cell r="T631" t="str">
            <v>SERVIÇO SOCIAL</v>
          </cell>
          <cell r="V631" t="str">
            <v>152991165</v>
          </cell>
          <cell r="W631" t="str">
            <v>505.588.544-00</v>
          </cell>
          <cell r="X631" t="str">
            <v>mearaujo@prefeitura.sp.gov.br</v>
          </cell>
          <cell r="Y631" t="str">
            <v/>
          </cell>
          <cell r="Z631" t="str">
            <v/>
          </cell>
          <cell r="AA631" t="str">
            <v>Art. 8º: Presencial, para manutenção diária na unidade de servidores suficientes para garantir o atendimento ou existência de prejuízo ao serviço</v>
          </cell>
          <cell r="AB631" t="str">
            <v/>
          </cell>
        </row>
        <row r="632">
          <cell r="B632">
            <v>7793758</v>
          </cell>
          <cell r="C632">
            <v>1</v>
          </cell>
          <cell r="D632" t="str">
            <v>MARIA ELENICE DE ALMEIDA</v>
          </cell>
          <cell r="E632">
            <v>39861</v>
          </cell>
          <cell r="G632" t="str">
            <v>CENTRO DE REFERENCIA DE ASSISTENCIA SOCIAL BRASILANDIA II</v>
          </cell>
          <cell r="H632" t="str">
            <v>CRAS BRASILANDIA II</v>
          </cell>
          <cell r="I632" t="str">
            <v>SAS FREGUESIA/BRASILANDIA</v>
          </cell>
          <cell r="J632" t="str">
            <v>GESTÃO SUAS</v>
          </cell>
          <cell r="K632" t="str">
            <v>CRAS</v>
          </cell>
          <cell r="L632" t="str">
            <v>ANALISTA ASSISTENCIA DESENVOLVIMENTO SOCIAL (NQ)NIVEL II</v>
          </cell>
          <cell r="M632" t="str">
            <v>QDHS8</v>
          </cell>
          <cell r="N632">
            <v>64</v>
          </cell>
          <cell r="O632" t="str">
            <v>SERVIÇO SOCIAL</v>
          </cell>
          <cell r="P632">
            <v>240200090020000</v>
          </cell>
          <cell r="Q632" t="str">
            <v>CENTRO DE REFERENCIA DE ASSISTENCIA SOCIAL BRASILANDIA II</v>
          </cell>
          <cell r="R632">
            <v>25509</v>
          </cell>
          <cell r="S632" t="str">
            <v>ENSINO SUPERIOR COMPLETO</v>
          </cell>
          <cell r="T632" t="str">
            <v>SERVIÇO SOCIAL</v>
          </cell>
          <cell r="V632" t="str">
            <v>185414898</v>
          </cell>
          <cell r="W632" t="str">
            <v>107.458.638-76</v>
          </cell>
          <cell r="X632" t="str">
            <v>elenicealmeida@prefeitura.sp.gov.br</v>
          </cell>
          <cell r="Y632" t="str">
            <v/>
          </cell>
          <cell r="Z632" t="str">
            <v/>
          </cell>
          <cell r="AA632" t="str">
            <v>Art. 8º: Presencial, para manutenção diária na unidade de servidores suficientes para garantir o atendimento ou existência de prejuízo ao serviço</v>
          </cell>
          <cell r="AB632" t="str">
            <v/>
          </cell>
        </row>
        <row r="633">
          <cell r="B633">
            <v>5271835</v>
          </cell>
          <cell r="C633">
            <v>1</v>
          </cell>
          <cell r="D633" t="str">
            <v>MARIA INES PERALTA</v>
          </cell>
          <cell r="E633">
            <v>30074</v>
          </cell>
          <cell r="G633" t="str">
            <v>SUPERVISAO DE ASSISTENCIA SOCIAL - MOOCA</v>
          </cell>
          <cell r="H633" t="str">
            <v>SAS MOOCA</v>
          </cell>
          <cell r="I633" t="str">
            <v>SAS MOOCA</v>
          </cell>
          <cell r="J633" t="str">
            <v>GESTÃO SUAS</v>
          </cell>
          <cell r="K633" t="str">
            <v>SAS</v>
          </cell>
          <cell r="L633" t="str">
            <v>AUXILIAR DE DESENVOLVIMENTO INFANTIL</v>
          </cell>
          <cell r="M633" t="str">
            <v>QPE07D</v>
          </cell>
          <cell r="P633">
            <v>240200180000000</v>
          </cell>
          <cell r="Q633" t="str">
            <v>SUPERVISAO DE ASSISTENCIA SOCIAL - MOOCA</v>
          </cell>
          <cell r="R633">
            <v>20959</v>
          </cell>
          <cell r="S633" t="str">
            <v>ENSINO FUNDAMENTAL COMPLETO</v>
          </cell>
          <cell r="V633" t="str">
            <v>108568106</v>
          </cell>
          <cell r="W633" t="str">
            <v>091.213.798-31</v>
          </cell>
          <cell r="X633" t="str">
            <v>mperalta@prefeitura.sp.gov.br</v>
          </cell>
          <cell r="Y633" t="str">
            <v/>
          </cell>
          <cell r="Z633" t="str">
            <v/>
          </cell>
          <cell r="AA633" t="str">
            <v>Art. 8º: Presencial, para manutenção diária na unidade de servidores suficientes para garantir o atendimento ou existência de prejuízo ao serviço</v>
          </cell>
          <cell r="AB633" t="str">
            <v/>
          </cell>
        </row>
        <row r="634">
          <cell r="B634">
            <v>5350999</v>
          </cell>
          <cell r="C634">
            <v>6</v>
          </cell>
          <cell r="D634" t="str">
            <v>MARIA IRACEMA DA SILVA</v>
          </cell>
          <cell r="E634">
            <v>44774</v>
          </cell>
          <cell r="F634">
            <v>42447</v>
          </cell>
          <cell r="G634" t="str">
            <v>SUPERVISAO DE ASSISTENCIA SOCIAL - LAPA</v>
          </cell>
          <cell r="H634" t="str">
            <v>SAS LAPA</v>
          </cell>
          <cell r="I634" t="str">
            <v>SAS LAPA</v>
          </cell>
          <cell r="J634" t="str">
            <v>GESTÃO SUAS</v>
          </cell>
          <cell r="K634" t="str">
            <v>SAS</v>
          </cell>
          <cell r="R634">
            <v>18283</v>
          </cell>
          <cell r="S634" t="str">
            <v>ENSINO SUPERIOR COMPLETO</v>
          </cell>
          <cell r="T634" t="str">
            <v>ADMINISTRAÇÃO HOSPITALAR</v>
          </cell>
          <cell r="V634" t="str">
            <v>46467415</v>
          </cell>
          <cell r="W634" t="str">
            <v>047.885.358-07</v>
          </cell>
          <cell r="X634" t="str">
            <v>miracema@prefeitura.sp.gov.br</v>
          </cell>
          <cell r="Y634" t="str">
            <v/>
          </cell>
          <cell r="Z634" t="str">
            <v/>
          </cell>
          <cell r="AA634" t="str">
            <v>Art. 8º: Presencial, para manutenção diária na unidade de servidores suficientes para garantir o atendimento ou existência de prejuízo ao serviço</v>
          </cell>
          <cell r="AB634" t="str">
            <v/>
          </cell>
        </row>
        <row r="635">
          <cell r="B635">
            <v>7793731</v>
          </cell>
          <cell r="C635">
            <v>1</v>
          </cell>
          <cell r="D635" t="str">
            <v>MARIA IVANIRA BEZERRA DA SILVA SANTOS</v>
          </cell>
          <cell r="E635">
            <v>39874</v>
          </cell>
          <cell r="G635" t="str">
            <v>CENTRO DE REFERENCIA DE ASSISTENCIA SOCIAL CIDADE ADEMAR II</v>
          </cell>
          <cell r="H635" t="str">
            <v>CRAS CIDADE ADEMAR II</v>
          </cell>
          <cell r="I635" t="str">
            <v>SAS CIDADE ADEMAR</v>
          </cell>
          <cell r="J635" t="str">
            <v>GESTÃO SUAS</v>
          </cell>
          <cell r="K635" t="str">
            <v>CRAS</v>
          </cell>
          <cell r="L635" t="str">
            <v>ANALISTA ASSISTENCIA DESENVOLVIMENTO SOCIAL (NQ)NIVEL II</v>
          </cell>
          <cell r="M635" t="str">
            <v>QDHS8</v>
          </cell>
          <cell r="N635">
            <v>64</v>
          </cell>
          <cell r="O635" t="str">
            <v>SERVIÇO SOCIAL</v>
          </cell>
          <cell r="P635">
            <v>240200060020000</v>
          </cell>
          <cell r="Q635" t="str">
            <v>CENTRO DE REFERENCIA DE ASSISTENCIA SOCIAL CIDADE ADEMAR II</v>
          </cell>
          <cell r="R635">
            <v>24678</v>
          </cell>
          <cell r="S635" t="str">
            <v>ENSINO SUPERIOR COMPLETO</v>
          </cell>
          <cell r="T635" t="str">
            <v>SERVIÇO SOCIAL</v>
          </cell>
          <cell r="V635" t="str">
            <v>220251241</v>
          </cell>
          <cell r="W635" t="str">
            <v>623.338.874-00</v>
          </cell>
          <cell r="X635" t="str">
            <v>misantos@prefeitura.sp.gov.br</v>
          </cell>
          <cell r="Y635" t="str">
            <v/>
          </cell>
          <cell r="Z635" t="str">
            <v/>
          </cell>
          <cell r="AA635" t="str">
            <v>Art. 8º: Presencial, para manutenção diária na unidade de servidores suficientes para garantir o atendimento ou existência de prejuízo ao serviço</v>
          </cell>
          <cell r="AB635" t="str">
            <v/>
          </cell>
        </row>
        <row r="636">
          <cell r="B636">
            <v>8183163</v>
          </cell>
          <cell r="C636">
            <v>2</v>
          </cell>
          <cell r="D636" t="str">
            <v>MARIA IZABEL RANGEL DE SOUZA OLIVEIRA</v>
          </cell>
          <cell r="E636">
            <v>42226</v>
          </cell>
          <cell r="G636" t="str">
            <v>CENTRO DE REFERENCIA ESPECIALIZADO DE ASSISTENCIA SOCIAL ERMELINO MATARAZZO</v>
          </cell>
          <cell r="H636" t="str">
            <v>CREAS ERMELINO MATARAZZO</v>
          </cell>
          <cell r="I636" t="str">
            <v>SAS ERMELINO MATARAZZO</v>
          </cell>
          <cell r="J636" t="str">
            <v>GESTÃO SUAS</v>
          </cell>
          <cell r="K636" t="str">
            <v>CREAS</v>
          </cell>
          <cell r="L636" t="str">
            <v>ANALISTA ASSISTENCIA DESENVOLVIMENTO SOCIAL (NQ)NIVEL I</v>
          </cell>
          <cell r="M636" t="str">
            <v>QDHS5</v>
          </cell>
          <cell r="N636">
            <v>64</v>
          </cell>
          <cell r="O636" t="str">
            <v>SERVIÇO SOCIAL</v>
          </cell>
          <cell r="P636">
            <v>240200080020000</v>
          </cell>
          <cell r="Q636" t="str">
            <v>CENTRO DE REFERENCIA ESPECIALIZADO DE ASSISTENCIA SOCIAL ERMELINO MATARAZZO</v>
          </cell>
          <cell r="R636">
            <v>31508</v>
          </cell>
          <cell r="S636" t="str">
            <v>ENSINO SUPERIOR COMPLETO</v>
          </cell>
          <cell r="T636" t="str">
            <v>SERVIÇO SOCIAL</v>
          </cell>
          <cell r="V636" t="str">
            <v>444299580</v>
          </cell>
          <cell r="W636" t="str">
            <v>352.326.048-56</v>
          </cell>
          <cell r="X636" t="str">
            <v>mirsouza@prefeitura.sp.gov.br</v>
          </cell>
          <cell r="Y636" t="str">
            <v/>
          </cell>
          <cell r="Z636" t="str">
            <v/>
          </cell>
          <cell r="AA636" t="str">
            <v>Art. 8º: Presencial, para manutenção diária na unidade de servidores suficientes para garantir o atendimento ou existência de prejuízo ao serviço</v>
          </cell>
          <cell r="AB636" t="str">
            <v/>
          </cell>
        </row>
        <row r="637">
          <cell r="B637">
            <v>7929102</v>
          </cell>
          <cell r="C637">
            <v>1</v>
          </cell>
          <cell r="D637" t="str">
            <v>MARIA JOAQUINA FERNANDES DE CASTRO SILVA</v>
          </cell>
          <cell r="E637">
            <v>40358</v>
          </cell>
          <cell r="G637" t="str">
            <v>CENTRO DE REFERENCIA DE ASSISTENCIA SOCIAL CIDADE ADEMAR II</v>
          </cell>
          <cell r="H637" t="str">
            <v>CRAS CIDADE ADEMAR II</v>
          </cell>
          <cell r="I637" t="str">
            <v>SAS CIDADE ADEMAR</v>
          </cell>
          <cell r="J637" t="str">
            <v>GESTÃO SUAS</v>
          </cell>
          <cell r="K637" t="str">
            <v>CRAS</v>
          </cell>
          <cell r="L637" t="str">
            <v>ANALISTA ASSISTENCIA DESENVOLVIMENTO SOCIAL (NQ)NIVEL II</v>
          </cell>
          <cell r="M637" t="str">
            <v>QDHS8</v>
          </cell>
          <cell r="N637">
            <v>64</v>
          </cell>
          <cell r="O637" t="str">
            <v>SERVIÇO SOCIAL</v>
          </cell>
          <cell r="P637">
            <v>240200060020000</v>
          </cell>
          <cell r="Q637" t="str">
            <v>CENTRO DE REFERENCIA DE ASSISTENCIA SOCIAL CIDADE ADEMAR II</v>
          </cell>
          <cell r="R637">
            <v>31039</v>
          </cell>
          <cell r="S637" t="str">
            <v>ENSINO SUPERIOR COMPLETO</v>
          </cell>
          <cell r="T637" t="str">
            <v>SERVIÇO SOCIAL</v>
          </cell>
          <cell r="V637" t="str">
            <v>405063179</v>
          </cell>
          <cell r="W637" t="str">
            <v>350.160.568-46</v>
          </cell>
          <cell r="X637" t="str">
            <v>mjfernandescastro@prefeitura.sp.gov.br</v>
          </cell>
          <cell r="Y637" t="str">
            <v/>
          </cell>
          <cell r="Z637" t="str">
            <v/>
          </cell>
          <cell r="AA637" t="str">
            <v>Art. 8º: Presencial, para manutenção diária na unidade de servidores suficientes para garantir o atendimento ou existência de prejuízo ao serviço</v>
          </cell>
          <cell r="AB637" t="str">
            <v/>
          </cell>
        </row>
        <row r="638">
          <cell r="B638">
            <v>8954615</v>
          </cell>
          <cell r="C638">
            <v>1</v>
          </cell>
          <cell r="D638" t="str">
            <v>MARIA JOSE ALVES FERREIRA</v>
          </cell>
          <cell r="E638">
            <v>44648</v>
          </cell>
          <cell r="G638" t="str">
            <v>CENTRO DE REFERENCIA ESPECIALIZADO DE ASSISTENCIA SOCIAL SANTO AMARO</v>
          </cell>
          <cell r="H638" t="str">
            <v>CREAS SANTO AMARO</v>
          </cell>
          <cell r="I638" t="str">
            <v>SAS SANTO AMARO</v>
          </cell>
          <cell r="J638" t="str">
            <v>GESTÃO SUAS</v>
          </cell>
          <cell r="K638" t="str">
            <v>CREAS</v>
          </cell>
          <cell r="L638" t="str">
            <v>ANALISTA ASSISTENCIA DESENVOLVIMENTO SOCIAL (NQ)NIVEL I</v>
          </cell>
          <cell r="M638" t="str">
            <v>QDHS1</v>
          </cell>
          <cell r="N638">
            <v>64</v>
          </cell>
          <cell r="O638" t="str">
            <v>SERVIÇO SOCIAL</v>
          </cell>
          <cell r="P638">
            <v>240200250020000</v>
          </cell>
          <cell r="Q638" t="str">
            <v>CENTRO DE REFERENCIA ESPECIALIZADO DE ASSISTENCIA SOCIAL SANTO AMARO</v>
          </cell>
          <cell r="R638">
            <v>25838</v>
          </cell>
          <cell r="S638" t="str">
            <v>ENSINO SUPERIOR COMPLETO</v>
          </cell>
          <cell r="T638" t="str">
            <v>SERVIÇO SOCIAL</v>
          </cell>
          <cell r="V638" t="str">
            <v>201226017</v>
          </cell>
          <cell r="W638" t="str">
            <v>117.886.888-56</v>
          </cell>
          <cell r="X638" t="str">
            <v>mjaferreira@prefeitura.sp.gov.br</v>
          </cell>
          <cell r="Y638" t="str">
            <v/>
          </cell>
          <cell r="Z638" t="str">
            <v/>
          </cell>
          <cell r="AA638" t="str">
            <v>Art. 8º: Presencial, para manutenção diária na unidade de servidores suficientes para garantir o atendimento ou existência de prejuízo ao serviço</v>
          </cell>
          <cell r="AB638" t="str">
            <v/>
          </cell>
        </row>
        <row r="639">
          <cell r="B639">
            <v>7896093</v>
          </cell>
          <cell r="C639">
            <v>1</v>
          </cell>
          <cell r="D639" t="str">
            <v>MARIA JOSE MOTA DE BORBA</v>
          </cell>
          <cell r="E639">
            <v>40259</v>
          </cell>
          <cell r="G639" t="str">
            <v>SINDSEP</v>
          </cell>
          <cell r="H639">
            <v>46143</v>
          </cell>
          <cell r="I639" t="str">
            <v>AFASTADO</v>
          </cell>
          <cell r="J639" t="str">
            <v>AFASTADO</v>
          </cell>
          <cell r="K639" t="str">
            <v>AFASTADO</v>
          </cell>
          <cell r="L639" t="str">
            <v>ANALISTA ASSISTENCIA DESENVOLVIMENTO SOCIAL (NQ)NIVEL II</v>
          </cell>
          <cell r="M639" t="str">
            <v>QDHS8</v>
          </cell>
          <cell r="N639">
            <v>64</v>
          </cell>
          <cell r="O639" t="str">
            <v>SERVIÇO SOCIAL</v>
          </cell>
          <cell r="P639">
            <v>240200020020000</v>
          </cell>
          <cell r="Q639" t="str">
            <v>CENTRO DE REFERENCIA ESPECIALIZADO DE ASSISTENCIA SOCIAL BUTANTA</v>
          </cell>
          <cell r="R639">
            <v>27466</v>
          </cell>
          <cell r="S639" t="str">
            <v>ENSINO SUPERIOR COMPLETO</v>
          </cell>
          <cell r="T639" t="str">
            <v>SERVIÇO SOCIAL</v>
          </cell>
          <cell r="V639" t="str">
            <v>245383840</v>
          </cell>
          <cell r="W639" t="str">
            <v>170.947.648-63</v>
          </cell>
          <cell r="X639" t="str">
            <v>mjborba@prefeitura.sp.gov.br</v>
          </cell>
          <cell r="Y639" t="str">
            <v/>
          </cell>
          <cell r="Z639" t="str">
            <v/>
          </cell>
          <cell r="AA639" t="str">
            <v>Art. 8º: Presencial, para manutenção diária na unidade de servidores suficientes para garantir o atendimento ou existência de prejuízo ao serviço</v>
          </cell>
          <cell r="AB639" t="str">
            <v/>
          </cell>
        </row>
        <row r="640">
          <cell r="B640">
            <v>5232210</v>
          </cell>
          <cell r="C640">
            <v>6</v>
          </cell>
          <cell r="D640" t="str">
            <v>MARIA LUCIA FERRARI</v>
          </cell>
          <cell r="E640">
            <v>44774</v>
          </cell>
          <cell r="F640">
            <v>42188</v>
          </cell>
          <cell r="G640" t="str">
            <v>SUPERVISAO DE ASSISTENCIA SOCIAL - CAPELA DO SOCORRO</v>
          </cell>
          <cell r="H640" t="str">
            <v>SAS CAPELA DO SOCORRO</v>
          </cell>
          <cell r="I640" t="str">
            <v>SAS CAPELA DO SOCORRO</v>
          </cell>
          <cell r="J640" t="str">
            <v>GESTÃO SUAS</v>
          </cell>
          <cell r="K640" t="str">
            <v>SAS</v>
          </cell>
          <cell r="R640">
            <v>22861</v>
          </cell>
          <cell r="S640" t="str">
            <v>ENSINO SUPERIOR COMPLETO</v>
          </cell>
          <cell r="T640" t="str">
            <v>PEDAGOGIA</v>
          </cell>
          <cell r="U640">
            <v>42188</v>
          </cell>
          <cell r="V640" t="str">
            <v>132635793</v>
          </cell>
          <cell r="W640" t="str">
            <v>065.455.478-10</v>
          </cell>
          <cell r="X640" t="str">
            <v>mferrari@prefeitura.sp.gov.br</v>
          </cell>
          <cell r="Y640" t="str">
            <v>a partir de 19/9/2020 - troca de cargo</v>
          </cell>
          <cell r="Z640" t="str">
            <v/>
          </cell>
          <cell r="AA640" t="str">
            <v>Art. 8º: Presencial, para manutenção diária na unidade de servidores suficientes para garantir o atendimento ou existência de prejuízo ao serviço</v>
          </cell>
          <cell r="AB640" t="str">
            <v/>
          </cell>
        </row>
        <row r="641">
          <cell r="B641">
            <v>7890044</v>
          </cell>
          <cell r="C641">
            <v>1</v>
          </cell>
          <cell r="D641" t="str">
            <v>MARIA LUIZA MANCINI DO NASCIMENTO</v>
          </cell>
          <cell r="E641">
            <v>40232</v>
          </cell>
          <cell r="G641" t="str">
            <v>CENTRO DE REFERENCIA ESPECIALIZADO DE ASSISTENCIA SOCIAL BUTANTA</v>
          </cell>
          <cell r="H641" t="str">
            <v>CREAS BUTANTA</v>
          </cell>
          <cell r="I641" t="str">
            <v>SAS BUTANTA</v>
          </cell>
          <cell r="J641" t="str">
            <v>GESTÃO SUAS</v>
          </cell>
          <cell r="K641" t="str">
            <v>CREAS</v>
          </cell>
          <cell r="L641" t="str">
            <v>ANALISTA ASSISTENCIA DESENVOLVIMENTO SOCIAL (NQ)NIVEL II</v>
          </cell>
          <cell r="M641" t="str">
            <v>QDHS8</v>
          </cell>
          <cell r="N641">
            <v>64</v>
          </cell>
          <cell r="O641" t="str">
            <v>SERVIÇO SOCIAL</v>
          </cell>
          <cell r="P641">
            <v>240200020020000</v>
          </cell>
          <cell r="Q641" t="str">
            <v>CENTRO DE REFERENCIA ESPECIALIZADO DE ASSISTENCIA SOCIAL BUTANTA</v>
          </cell>
          <cell r="R641">
            <v>30610</v>
          </cell>
          <cell r="S641" t="str">
            <v>ENSINO SUPERIOR COMPLETO</v>
          </cell>
          <cell r="T641" t="str">
            <v>SERVIÇO SOCIAL</v>
          </cell>
          <cell r="V641" t="str">
            <v>306593105</v>
          </cell>
          <cell r="W641" t="str">
            <v>317.894.108-86</v>
          </cell>
          <cell r="X641" t="str">
            <v>mlmnascimento@prefeitura.sp.gov.br</v>
          </cell>
          <cell r="Y641" t="str">
            <v/>
          </cell>
          <cell r="Z641" t="str">
            <v/>
          </cell>
          <cell r="AA641" t="str">
            <v>Art. 8º: Presencial, para manutenção diária na unidade de servidores suficientes para garantir o atendimento ou existência de prejuízo ao serviço</v>
          </cell>
          <cell r="AB641" t="str">
            <v/>
          </cell>
        </row>
        <row r="642">
          <cell r="B642">
            <v>7968396</v>
          </cell>
          <cell r="C642">
            <v>1</v>
          </cell>
          <cell r="D642" t="str">
            <v>MARIA LUIZA PEREIRA DA SILVA COSTA</v>
          </cell>
          <cell r="E642">
            <v>40532</v>
          </cell>
          <cell r="F642">
            <v>45597</v>
          </cell>
          <cell r="G642" t="str">
            <v>CENTRO DE REFERENCIA DE ASSISTENCIA SOCIAL JARAGUA</v>
          </cell>
          <cell r="H642" t="str">
            <v>CRAS JARAGUA</v>
          </cell>
          <cell r="I642" t="str">
            <v>SAS PIRITUBA/JARAGUA</v>
          </cell>
          <cell r="J642" t="str">
            <v>GESTÃO SUAS</v>
          </cell>
          <cell r="K642" t="str">
            <v>CRAS</v>
          </cell>
          <cell r="L642" t="str">
            <v>ANALISTA ASSISTENCIA DESENVOLVIMENTO SOCIAL (NQ)NIVEL II</v>
          </cell>
          <cell r="M642" t="str">
            <v>QDHS8</v>
          </cell>
          <cell r="N642">
            <v>64</v>
          </cell>
          <cell r="O642" t="str">
            <v>SERVIÇO SOCIAL</v>
          </cell>
          <cell r="P642">
            <v>240200050020000</v>
          </cell>
          <cell r="Q642" t="str">
            <v>CENTRO DE REFERENCIA DE ASSISTENCIA SOCIAL CACHOEIRINHA</v>
          </cell>
          <cell r="R642">
            <v>23774</v>
          </cell>
          <cell r="S642" t="str">
            <v>ENSINO SUPERIOR COMPLETO</v>
          </cell>
          <cell r="T642" t="str">
            <v>SERVIÇO SOCIAL</v>
          </cell>
          <cell r="V642" t="str">
            <v>125703193</v>
          </cell>
          <cell r="W642" t="str">
            <v>073.102.888-07</v>
          </cell>
          <cell r="X642" t="str">
            <v>mlpcosta@prefeitura.sp.gov.br</v>
          </cell>
          <cell r="Y642" t="str">
            <v/>
          </cell>
          <cell r="Z642" t="str">
            <v/>
          </cell>
          <cell r="AA642" t="str">
            <v>Art. 8º: Presencial, para manutenção diária na unidade de servidores suficientes para garantir o atendimento ou existência de prejuízo ao serviço</v>
          </cell>
          <cell r="AB642" t="str">
            <v/>
          </cell>
        </row>
        <row r="643">
          <cell r="B643">
            <v>6329969</v>
          </cell>
          <cell r="C643">
            <v>6</v>
          </cell>
          <cell r="D643" t="str">
            <v>MARIA LUZINETE RODRIGUES DE MACEDO PAULA</v>
          </cell>
          <cell r="E643">
            <v>44774</v>
          </cell>
          <cell r="F643">
            <v>43040</v>
          </cell>
          <cell r="G643" t="str">
            <v>SUPERVISAO DE ASSISTENCIA SOCIAL - ITAIM PAULISTA</v>
          </cell>
          <cell r="H643" t="str">
            <v>SAS ITAIM PAULISTA</v>
          </cell>
          <cell r="I643" t="str">
            <v>SAS ITAIM PAULISTA</v>
          </cell>
          <cell r="J643" t="str">
            <v>GESTÃO SUAS</v>
          </cell>
          <cell r="K643" t="str">
            <v>SAS</v>
          </cell>
          <cell r="R643">
            <v>21515</v>
          </cell>
          <cell r="S643" t="str">
            <v>ENSINO SUPERIOR COMPLETO</v>
          </cell>
          <cell r="T643" t="str">
            <v>PEDAGOGIA</v>
          </cell>
          <cell r="U643">
            <v>43040</v>
          </cell>
          <cell r="V643" t="str">
            <v>11255751X</v>
          </cell>
          <cell r="W643" t="str">
            <v>030.899.548-18</v>
          </cell>
          <cell r="X643" t="str">
            <v>mlrpaula@prefeitura.sp.gov.br</v>
          </cell>
          <cell r="Y643" t="str">
            <v>a partir de 19/9/2020 - troca de cargo</v>
          </cell>
          <cell r="Z643" t="str">
            <v/>
          </cell>
          <cell r="AA643" t="str">
            <v>Art. 8º: Presencial, para manutenção diária na unidade de servidores suficientes para garantir o atendimento ou existência de prejuízo ao serviço</v>
          </cell>
          <cell r="AB643" t="str">
            <v/>
          </cell>
        </row>
        <row r="644">
          <cell r="B644">
            <v>5445744</v>
          </cell>
          <cell r="C644">
            <v>2</v>
          </cell>
          <cell r="D644" t="str">
            <v>MARIA RITA GOMES DE FREITAS</v>
          </cell>
          <cell r="E644">
            <v>33275</v>
          </cell>
          <cell r="F644">
            <v>44775</v>
          </cell>
          <cell r="G644" t="str">
            <v>COORDENACAO DO OBSERVATORIO DA VIGILANCIA SOCIOASSISTENCIAL</v>
          </cell>
          <cell r="H644" t="str">
            <v>COVS</v>
          </cell>
          <cell r="I644" t="str">
            <v>COVS</v>
          </cell>
          <cell r="J644" t="str">
            <v>GESTÃO SUAS</v>
          </cell>
          <cell r="K644" t="str">
            <v>GABINETE</v>
          </cell>
          <cell r="L644" t="str">
            <v>ANALISTA ASSISTENCIA DESENVOLVIMENTO SOCIAL (NQ)NIVEL IV</v>
          </cell>
          <cell r="M644" t="str">
            <v>QDHS17</v>
          </cell>
          <cell r="N644">
            <v>65</v>
          </cell>
          <cell r="O644" t="str">
            <v>PEDAGOGIA</v>
          </cell>
          <cell r="P644">
            <v>240205010000000</v>
          </cell>
          <cell r="Q644" t="str">
            <v>DIVISAO DE MONITORAMENTO  AVALIACAO E GESTAO DA INFORMACAO</v>
          </cell>
          <cell r="R644">
            <v>20916</v>
          </cell>
          <cell r="S644" t="str">
            <v>ENSINO SUPERIOR COMPLETO</v>
          </cell>
          <cell r="T644" t="str">
            <v>PEDAGOGIA</v>
          </cell>
          <cell r="V644" t="str">
            <v>87013265</v>
          </cell>
          <cell r="W644" t="str">
            <v>038.541.008-50</v>
          </cell>
          <cell r="X644" t="str">
            <v>mrfreitas@prefeitura.sp.gov.br</v>
          </cell>
          <cell r="Y644" t="str">
            <v/>
          </cell>
          <cell r="Z644" t="str">
            <v/>
          </cell>
          <cell r="AA644" t="str">
            <v>Art. 8º: Presencial, para manutenção diária na unidade de servidores suficientes para garantir o atendimento ou existência de prejuízo ao serviço</v>
          </cell>
          <cell r="AB644" t="str">
            <v/>
          </cell>
        </row>
        <row r="645">
          <cell r="B645">
            <v>9118764</v>
          </cell>
          <cell r="C645">
            <v>1</v>
          </cell>
          <cell r="D645" t="str">
            <v>MARIA SOARES DA SILVA DAMASCENO DOS SANTOS</v>
          </cell>
          <cell r="E645">
            <v>44993</v>
          </cell>
          <cell r="G645" t="str">
            <v>CENTRO DE REFERENCIA DE ASSISTENCIA SOCIAL GRAJAU</v>
          </cell>
          <cell r="H645" t="str">
            <v>CRAS GRAJAU</v>
          </cell>
          <cell r="I645" t="str">
            <v>SAS CAPELA DO SOCORRO</v>
          </cell>
          <cell r="J645" t="str">
            <v>GESTÃO SUAS</v>
          </cell>
          <cell r="K645" t="str">
            <v>CRAS</v>
          </cell>
          <cell r="L645" t="str">
            <v>ANALISTA ASSISTENCIA DESENVOLVIMENTO SOCIAL (NQ)NIVEL I</v>
          </cell>
          <cell r="M645" t="str">
            <v>QDHS1</v>
          </cell>
          <cell r="N645">
            <v>64</v>
          </cell>
          <cell r="O645" t="str">
            <v>SERVIÇO SOCIAL</v>
          </cell>
          <cell r="P645">
            <v>240200040020000</v>
          </cell>
          <cell r="Q645" t="str">
            <v>CENTRO DE REFERENCIA DE ASSISTENCIA SOCIAL GRAJAU</v>
          </cell>
          <cell r="R645">
            <v>20594</v>
          </cell>
          <cell r="S645" t="str">
            <v>ENSINO SUPERIOR COMPLETO</v>
          </cell>
          <cell r="T645" t="str">
            <v>SERVIÇO SOCIAL</v>
          </cell>
          <cell r="V645">
            <v>89836881</v>
          </cell>
          <cell r="W645" t="str">
            <v>685.013.908-87</v>
          </cell>
          <cell r="X645" t="str">
            <v>msdamasceno@prefeitura.sp.gov.br</v>
          </cell>
          <cell r="AA645" t="str">
            <v>Art. 8º: Presencial, para manutenção diária na unidade de servidores suficientes para garantir o atendimento ou existência de prejuízo ao serviço</v>
          </cell>
        </row>
        <row r="646">
          <cell r="B646">
            <v>7876254</v>
          </cell>
          <cell r="C646">
            <v>1</v>
          </cell>
          <cell r="D646" t="str">
            <v>MARIA TEREZA DE CASTRO MENEGUCCI</v>
          </cell>
          <cell r="E646">
            <v>40154</v>
          </cell>
          <cell r="G646" t="str">
            <v>CENTRO DE REFERENCIA DE ASSISTENCIA SOCIAL IPIRANGA</v>
          </cell>
          <cell r="H646" t="str">
            <v>CRAS IPIRANGA</v>
          </cell>
          <cell r="I646" t="str">
            <v>SAS IPIRANGA</v>
          </cell>
          <cell r="J646" t="str">
            <v>GESTÃO SUAS</v>
          </cell>
          <cell r="K646" t="str">
            <v>CRAS</v>
          </cell>
          <cell r="L646" t="str">
            <v>ANALISTA ASSISTENCIA DESENVOLVIMENTO SOCIAL (NQ)NIVEL II</v>
          </cell>
          <cell r="M646" t="str">
            <v>QDHS8</v>
          </cell>
          <cell r="N646">
            <v>64</v>
          </cell>
          <cell r="O646" t="str">
            <v>SERVIÇO SOCIAL</v>
          </cell>
          <cell r="P646">
            <v>240200110010000</v>
          </cell>
          <cell r="Q646" t="str">
            <v>CENTRO DE REFERENCIA DE ASSISTENCIA SOCIAL IPIRANGA</v>
          </cell>
          <cell r="R646">
            <v>21122</v>
          </cell>
          <cell r="S646" t="str">
            <v>ENSINO SUPERIOR COMPLETO</v>
          </cell>
          <cell r="T646" t="str">
            <v>SERVIÇO SOCIAL</v>
          </cell>
          <cell r="V646" t="str">
            <v>88327395</v>
          </cell>
          <cell r="W646" t="str">
            <v>055.436.168-05</v>
          </cell>
          <cell r="X646" t="str">
            <v>mtmenegucci@prefeitura.sp.gov.br</v>
          </cell>
          <cell r="Y646" t="str">
            <v/>
          </cell>
          <cell r="Z646" t="str">
            <v/>
          </cell>
          <cell r="AA646" t="str">
            <v>Art. 8º: Presencial, para manutenção diária na unidade de servidores suficientes para garantir o atendimento ou existência de prejuízo ao serviço</v>
          </cell>
          <cell r="AB646" t="str">
            <v/>
          </cell>
        </row>
        <row r="647">
          <cell r="B647">
            <v>7211457</v>
          </cell>
          <cell r="C647">
            <v>2</v>
          </cell>
          <cell r="D647" t="str">
            <v>MARIA TEREZA VENANCIO DA SILVA OLIVEIRA</v>
          </cell>
          <cell r="E647">
            <v>40182</v>
          </cell>
          <cell r="G647" t="str">
            <v>CENTRO DE REFERENCIA DE ASSISTENCIA SOCIAL ITAIM PAULISTA</v>
          </cell>
          <cell r="H647" t="str">
            <v>CRAS ITAIM PAULISTA</v>
          </cell>
          <cell r="I647" t="str">
            <v>SAS ITAIM PAULISTA</v>
          </cell>
          <cell r="J647" t="str">
            <v>GESTÃO SUAS</v>
          </cell>
          <cell r="K647" t="str">
            <v>CRAS</v>
          </cell>
          <cell r="L647" t="str">
            <v>ANALISTA ASSISTENCIA DESENVOLVIMENTO SOCIAL (NQ)NIVEL II</v>
          </cell>
          <cell r="M647" t="str">
            <v>QDHS8</v>
          </cell>
          <cell r="N647">
            <v>64</v>
          </cell>
          <cell r="O647" t="str">
            <v>SERVIÇO SOCIAL</v>
          </cell>
          <cell r="P647">
            <v>240200120020000</v>
          </cell>
          <cell r="Q647" t="str">
            <v>CENTRO DE REFERENCIA DE ASSISTENCIA SOCIAL ITAIM PAULISTA</v>
          </cell>
          <cell r="R647">
            <v>26159</v>
          </cell>
          <cell r="S647" t="str">
            <v>ENSINO SUPERIOR COMPLETO</v>
          </cell>
          <cell r="T647" t="str">
            <v>SERVIÇO SOCIAL</v>
          </cell>
          <cell r="V647" t="str">
            <v>223880620</v>
          </cell>
          <cell r="W647" t="str">
            <v>168.849.678-54</v>
          </cell>
          <cell r="X647" t="str">
            <v>mtvenancio@prefeitura.sp.gov.br</v>
          </cell>
          <cell r="Y647" t="str">
            <v/>
          </cell>
          <cell r="Z647" t="str">
            <v/>
          </cell>
          <cell r="AA647" t="str">
            <v>Art. 8º: Presencial, para manutenção diária na unidade de servidores suficientes para garantir o atendimento ou existência de prejuízo ao serviço</v>
          </cell>
          <cell r="AB647" t="str">
            <v/>
          </cell>
        </row>
        <row r="648">
          <cell r="B648">
            <v>7777493</v>
          </cell>
          <cell r="C648">
            <v>1</v>
          </cell>
          <cell r="D648" t="str">
            <v>MARIANA ALVES DA MATA UGOLINI</v>
          </cell>
          <cell r="E648">
            <v>39762</v>
          </cell>
          <cell r="F648">
            <v>40339</v>
          </cell>
          <cell r="G648" t="str">
            <v>CENTRO DE REFERENCIA DE ASSISTENCIA SOCIAL TREMEMBE</v>
          </cell>
          <cell r="H648" t="str">
            <v>CRAS TREMEMBE</v>
          </cell>
          <cell r="I648" t="str">
            <v>SAS JACANA/TREMEMBE</v>
          </cell>
          <cell r="J648" t="str">
            <v>GESTÃO SUAS</v>
          </cell>
          <cell r="K648" t="str">
            <v>CRAS</v>
          </cell>
          <cell r="L648" t="str">
            <v>ANALISTA ASSISTENCIA DESENVOLVIMENTO SOCIAL (NQ)NIVEL II</v>
          </cell>
          <cell r="M648" t="str">
            <v>QDHS9</v>
          </cell>
          <cell r="N648">
            <v>64</v>
          </cell>
          <cell r="O648" t="str">
            <v>SERVIÇO SOCIAL</v>
          </cell>
          <cell r="P648">
            <v>240200150020000</v>
          </cell>
          <cell r="Q648" t="str">
            <v>CENTRO DE REFERENCIA DE ASSISTENCIA SOCIAL TREMEMBE</v>
          </cell>
          <cell r="R648">
            <v>30861</v>
          </cell>
          <cell r="S648" t="str">
            <v>ENSINO SUPERIOR COMPLETO</v>
          </cell>
          <cell r="T648" t="str">
            <v>SERVIÇO SOCIAL</v>
          </cell>
          <cell r="V648" t="str">
            <v>272647391</v>
          </cell>
          <cell r="W648" t="str">
            <v>317.123.508-03</v>
          </cell>
          <cell r="X648" t="str">
            <v>maugolini@prefeitura.sp.gov.br</v>
          </cell>
          <cell r="Y648" t="str">
            <v/>
          </cell>
          <cell r="Z648" t="str">
            <v/>
          </cell>
          <cell r="AA648" t="str">
            <v>Art. 8º: Presencial, para manutenção diária na unidade de servidores suficientes para garantir o atendimento ou existência de prejuízo ao serviço</v>
          </cell>
          <cell r="AB648" t="str">
            <v/>
          </cell>
        </row>
        <row r="649">
          <cell r="B649">
            <v>8235538</v>
          </cell>
          <cell r="C649">
            <v>1</v>
          </cell>
          <cell r="D649" t="str">
            <v>MARIANA APARECIDA DA SILVA</v>
          </cell>
          <cell r="E649">
            <v>42226</v>
          </cell>
          <cell r="G649" t="str">
            <v>CENTRO DE REFERENCIA ESPECIALIZADO DE ASSISTENCIA SOCIAL VILA MARIANA</v>
          </cell>
          <cell r="H649" t="str">
            <v>CREAS VILA MARIANA</v>
          </cell>
          <cell r="I649" t="str">
            <v>SAS VILA MARIANA</v>
          </cell>
          <cell r="J649" t="str">
            <v>GESTÃO SUAS</v>
          </cell>
          <cell r="K649" t="str">
            <v>CREAS</v>
          </cell>
          <cell r="L649" t="str">
            <v>ANALISTA ASSISTENCIA DESENVOLVIMENTO SOCIAL (NQ)NIVEL I</v>
          </cell>
          <cell r="M649" t="str">
            <v>QDHS5</v>
          </cell>
          <cell r="N649">
            <v>64</v>
          </cell>
          <cell r="O649" t="str">
            <v>SERVIÇO SOCIAL</v>
          </cell>
          <cell r="P649">
            <v>240200310020000</v>
          </cell>
          <cell r="Q649" t="str">
            <v>CENTRO DE REFERENCIA ESPECIALIZADO DE ASSISTENCIA SOCIAL VILA MARIANA</v>
          </cell>
          <cell r="R649">
            <v>33854</v>
          </cell>
          <cell r="S649" t="str">
            <v>ENSINO SUPERIOR COMPLETO</v>
          </cell>
          <cell r="T649" t="str">
            <v>SERVIÇO SOCIAL</v>
          </cell>
          <cell r="V649" t="str">
            <v>367288357</v>
          </cell>
          <cell r="W649" t="str">
            <v>409.759.148-71</v>
          </cell>
          <cell r="X649" t="str">
            <v>marianadasilva@prefeitura.sp.gov.br</v>
          </cell>
          <cell r="Y649" t="str">
            <v/>
          </cell>
          <cell r="Z649" t="str">
            <v/>
          </cell>
          <cell r="AA649" t="str">
            <v>Art. 8º: Presencial, para manutenção diária na unidade de servidores suficientes para garantir o atendimento ou existência de prejuízo ao serviço</v>
          </cell>
          <cell r="AB649" t="str">
            <v/>
          </cell>
        </row>
        <row r="650">
          <cell r="B650">
            <v>9107592</v>
          </cell>
          <cell r="C650">
            <v>5</v>
          </cell>
          <cell r="D650" t="str">
            <v>MARIANA DA SILVA SANTOS</v>
          </cell>
          <cell r="E650">
            <v>45478</v>
          </cell>
          <cell r="F650">
            <v>44732</v>
          </cell>
          <cell r="G650" t="str">
            <v>COORDENADORIA DE GESTAO DO SISTEMA UNICO DE ASSISTENCIA SOCIAL - GESTAO SUAS</v>
          </cell>
          <cell r="H650" t="str">
            <v>GESTAO SUAS</v>
          </cell>
          <cell r="I650" t="str">
            <v>GESTÃO SUAS</v>
          </cell>
          <cell r="J650" t="str">
            <v>GESTÃO SUAS</v>
          </cell>
          <cell r="K650" t="str">
            <v>GABINETE</v>
          </cell>
          <cell r="R650">
            <v>36943</v>
          </cell>
          <cell r="S650" t="str">
            <v>ENSINO MEDIO COMPLETO</v>
          </cell>
          <cell r="V650" t="str">
            <v>526326682</v>
          </cell>
          <cell r="W650" t="str">
            <v>468.794.748-45</v>
          </cell>
          <cell r="X650" t="str">
            <v>marianassantos@prefeitura.sp.gov.br</v>
          </cell>
          <cell r="Y650" t="str">
            <v/>
          </cell>
          <cell r="Z650" t="str">
            <v/>
          </cell>
          <cell r="AA650" t="str">
            <v>Art. 8º: Presencial, para manutenção diária na unidade de servidores suficientes para garantir o atendimento ou existência de prejuízo ao serviço</v>
          </cell>
          <cell r="AB650" t="str">
            <v/>
          </cell>
        </row>
        <row r="651">
          <cell r="B651">
            <v>8547629</v>
          </cell>
          <cell r="C651">
            <v>4</v>
          </cell>
          <cell r="D651" t="str">
            <v>MARIANA DE FREITAS PACIOS</v>
          </cell>
          <cell r="E651">
            <v>44845</v>
          </cell>
          <cell r="F651">
            <v>43361</v>
          </cell>
          <cell r="G651" t="str">
            <v>DIVISAO DE ALMOXARIFADO</v>
          </cell>
          <cell r="H651" t="str">
            <v>CSCL</v>
          </cell>
          <cell r="I651" t="str">
            <v>CSCL</v>
          </cell>
          <cell r="J651" t="str">
            <v>CAF</v>
          </cell>
          <cell r="K651" t="str">
            <v>GABINETE</v>
          </cell>
          <cell r="R651">
            <v>29668</v>
          </cell>
          <cell r="S651" t="str">
            <v>ENSINO MEDIO COMPLETO</v>
          </cell>
          <cell r="V651" t="str">
            <v>29081585X</v>
          </cell>
          <cell r="W651" t="str">
            <v>215.525.578-04</v>
          </cell>
          <cell r="X651" t="str">
            <v>mfpcamargo@prefeitura.sp.gov.br</v>
          </cell>
          <cell r="AA651" t="str">
            <v>Art. 8º: Presencial, para manutenção diária na unidade de servidores suficientes para garantir o atendimento ou existência de prejuízo ao serviço</v>
          </cell>
        </row>
        <row r="652">
          <cell r="B652">
            <v>9290583</v>
          </cell>
          <cell r="C652">
            <v>1</v>
          </cell>
          <cell r="D652" t="str">
            <v>MARIANA MEIRINHO ALVARENGA</v>
          </cell>
          <cell r="E652">
            <v>45243</v>
          </cell>
          <cell r="G652" t="str">
            <v>CENTRO DE REFERENCIA DE ASSISTENCIA SOCIAL SANTO AMARO</v>
          </cell>
          <cell r="H652" t="str">
            <v>CRAS SANTO AMARO</v>
          </cell>
          <cell r="I652" t="str">
            <v>SAS SANTO AMARO</v>
          </cell>
          <cell r="J652" t="str">
            <v>GESTÃO SUAS</v>
          </cell>
          <cell r="K652" t="str">
            <v>CRAS</v>
          </cell>
          <cell r="L652" t="str">
            <v>ASSISTENTE ADMINISTRATIVO DE GESTAO NIVEL I</v>
          </cell>
          <cell r="M652" t="str">
            <v>QM1</v>
          </cell>
          <cell r="N652">
            <v>1</v>
          </cell>
          <cell r="O652" t="str">
            <v>GESTÃO ADMINISTRATIVA</v>
          </cell>
          <cell r="P652">
            <v>240200250010000</v>
          </cell>
          <cell r="Q652" t="str">
            <v>CENTRO DE REFERENCIA DE ASSISTENCIA SOCIAL SANTO AMARO</v>
          </cell>
          <cell r="R652">
            <v>33962</v>
          </cell>
          <cell r="S652" t="str">
            <v>ENSINO SUPERIOR COMPLETO</v>
          </cell>
          <cell r="T652" t="str">
            <v>DESIGN MODA</v>
          </cell>
          <cell r="V652">
            <v>491247941</v>
          </cell>
          <cell r="W652" t="str">
            <v>430.432.828-09</v>
          </cell>
          <cell r="X652" t="str">
            <v>marianameirinho@prefeitura.sp.gov.br</v>
          </cell>
          <cell r="AA652" t="str">
            <v>Art. 8º: Presencial, para manutenção diária na unidade de servidores suficientes para garantir o atendimento ou existência de prejuízo ao serviço</v>
          </cell>
        </row>
        <row r="653">
          <cell r="B653">
            <v>9310266</v>
          </cell>
          <cell r="C653">
            <v>1</v>
          </cell>
          <cell r="D653" t="str">
            <v>MARIANA PEREIRA DE LIMA</v>
          </cell>
          <cell r="E653">
            <v>45323</v>
          </cell>
          <cell r="G653" t="str">
            <v>SUPERVISAO DE ASSISTENCIA SOCIAL - M'BOI MIRIM</v>
          </cell>
          <cell r="H653" t="str">
            <v>SAS M'BOI MIRIM</v>
          </cell>
          <cell r="I653" t="str">
            <v>SAS M'BOI MIRIM</v>
          </cell>
          <cell r="J653" t="str">
            <v>GESTÃO SUAS</v>
          </cell>
          <cell r="K653" t="str">
            <v>SAS</v>
          </cell>
          <cell r="L653" t="str">
            <v>ASSISTENTE ADMINISTRATIVO DE GESTAO NIVEL I</v>
          </cell>
          <cell r="M653" t="str">
            <v>QM1</v>
          </cell>
          <cell r="N653">
            <v>2</v>
          </cell>
          <cell r="O653" t="str">
            <v>GESTÃO ADMINISTRATIVA</v>
          </cell>
          <cell r="P653">
            <v>240200170000000</v>
          </cell>
          <cell r="Q653" t="str">
            <v>SUPERVISAO DE ASSISTENCIA SOCIAL - M'BOI MIRIM</v>
          </cell>
          <cell r="R653">
            <v>34111</v>
          </cell>
          <cell r="S653" t="str">
            <v>ENSINO MEDIO COMPLETO</v>
          </cell>
          <cell r="V653">
            <v>372311088</v>
          </cell>
          <cell r="W653" t="str">
            <v>430.638.238-99</v>
          </cell>
          <cell r="X653" t="str">
            <v>mplima@prefeitura.sp.gov.br;</v>
          </cell>
          <cell r="AA653" t="str">
            <v>Art. 8º: Presencial, para manutenção diária na unidade de servidores suficientes para garantir o atendimento ou existência de prejuízo ao serviço</v>
          </cell>
        </row>
        <row r="654">
          <cell r="B654">
            <v>7468172</v>
          </cell>
          <cell r="C654">
            <v>5</v>
          </cell>
          <cell r="D654" t="str">
            <v>MARIANGELA SANT ANNA DA SILVA</v>
          </cell>
          <cell r="E654">
            <v>45551</v>
          </cell>
          <cell r="F654">
            <v>44819</v>
          </cell>
          <cell r="G654" t="str">
            <v>COORDENACAO DE PROTECAO SOCIAL BASICA</v>
          </cell>
          <cell r="H654" t="str">
            <v>CPSB</v>
          </cell>
          <cell r="I654" t="str">
            <v>CPSB</v>
          </cell>
          <cell r="J654" t="str">
            <v>GESTÃO SUAS</v>
          </cell>
          <cell r="K654" t="str">
            <v>GABINETE</v>
          </cell>
          <cell r="R654">
            <v>22023</v>
          </cell>
          <cell r="S654" t="str">
            <v>ENSINO SUPERIOR COMPLETO</v>
          </cell>
          <cell r="T654" t="str">
            <v>SERVIÇO SOCIAL</v>
          </cell>
          <cell r="V654">
            <v>101737762</v>
          </cell>
          <cell r="W654" t="str">
            <v>083.622.658-50</v>
          </cell>
          <cell r="X654" t="str">
            <v>mriangelasilva@prefeitura.sp.gov.br</v>
          </cell>
          <cell r="AA654" t="str">
            <v>Art. 8º: Presencial, para manutenção diária na unidade de servidores suficientes para garantir o atendimento ou existência de prejuízo ao serviço</v>
          </cell>
        </row>
        <row r="655">
          <cell r="B655">
            <v>9092269</v>
          </cell>
          <cell r="C655">
            <v>5</v>
          </cell>
          <cell r="D655" t="str">
            <v>MARIANNE SEIXAS ABREU</v>
          </cell>
          <cell r="E655">
            <v>45708</v>
          </cell>
          <cell r="F655">
            <v>44714</v>
          </cell>
          <cell r="G655" t="str">
            <v>ASSESSORIA DE COMUNICACAO SOCIAL</v>
          </cell>
          <cell r="H655" t="str">
            <v>ACS</v>
          </cell>
          <cell r="I655" t="str">
            <v>GABINETE DO SECRETARIO</v>
          </cell>
          <cell r="J655" t="str">
            <v>GABINETE</v>
          </cell>
          <cell r="K655" t="str">
            <v>GABINETE</v>
          </cell>
          <cell r="R655">
            <v>36584</v>
          </cell>
          <cell r="S655" t="str">
            <v>ENSINO MEDIO COMPLETO</v>
          </cell>
          <cell r="V655" t="str">
            <v>395828247</v>
          </cell>
          <cell r="W655" t="str">
            <v>489.903.558-69</v>
          </cell>
          <cell r="X655" t="str">
            <v>marianneseixas@prefeitura.sp.gov.br</v>
          </cell>
          <cell r="Y655" t="str">
            <v/>
          </cell>
          <cell r="Z655" t="str">
            <v/>
          </cell>
          <cell r="AA655" t="str">
            <v>Art. 8º: Presencial, para manutenção diária na unidade de servidores suficientes para garantir o atendimento ou existência de prejuízo ao serviço</v>
          </cell>
          <cell r="AB655" t="str">
            <v/>
          </cell>
        </row>
        <row r="656">
          <cell r="B656">
            <v>7881665</v>
          </cell>
          <cell r="C656">
            <v>1</v>
          </cell>
          <cell r="D656" t="str">
            <v>MARILDA MARIA DA FONSECA</v>
          </cell>
          <cell r="E656">
            <v>40175</v>
          </cell>
          <cell r="G656" t="str">
            <v>CENTRO DE REFERENCIA ESPECIALIZADO DE ASSISTENCIA SOCIAL SAO MATEUS</v>
          </cell>
          <cell r="H656" t="str">
            <v>CREAS SAO MATEUS</v>
          </cell>
          <cell r="I656" t="str">
            <v>SAS SAO MATEUS</v>
          </cell>
          <cell r="J656" t="str">
            <v>GESTÃO SUAS</v>
          </cell>
          <cell r="K656" t="str">
            <v>CREAS</v>
          </cell>
          <cell r="L656" t="str">
            <v>ANALISTA ASSISTENCIA DESENVOLVIMENTO SOCIAL (NQ)NIVEL II</v>
          </cell>
          <cell r="M656" t="str">
            <v>QDHS8</v>
          </cell>
          <cell r="N656">
            <v>64</v>
          </cell>
          <cell r="O656" t="str">
            <v>SERVIÇO SOCIAL</v>
          </cell>
          <cell r="P656">
            <v>240200260030000</v>
          </cell>
          <cell r="Q656" t="str">
            <v>CENTRO DE REFERENCIA ESPECIALIZADO DE ASSISTENCIA SOCIAL SAO MATEUS</v>
          </cell>
          <cell r="R656">
            <v>26283</v>
          </cell>
          <cell r="S656" t="str">
            <v>ENSINO SUPERIOR COMPLETO</v>
          </cell>
          <cell r="T656" t="str">
            <v>SERVIÇO SOCIAL</v>
          </cell>
          <cell r="V656" t="str">
            <v>22793846X</v>
          </cell>
          <cell r="W656" t="str">
            <v>152.300.098-88</v>
          </cell>
          <cell r="X656" t="str">
            <v>marildafonseca@prefeitura.sp.gov.br</v>
          </cell>
          <cell r="Y656" t="str">
            <v/>
          </cell>
          <cell r="Z656" t="str">
            <v/>
          </cell>
          <cell r="AA656" t="str">
            <v>Art. 8º: Presencial, para manutenção diária na unidade de servidores suficientes para garantir o atendimento ou existência de prejuízo ao serviço</v>
          </cell>
          <cell r="AB656" t="str">
            <v/>
          </cell>
        </row>
        <row r="657">
          <cell r="B657">
            <v>7120354</v>
          </cell>
          <cell r="C657">
            <v>4</v>
          </cell>
          <cell r="D657" t="str">
            <v>MARILENE CAETANO RAIMUNDO</v>
          </cell>
          <cell r="E657">
            <v>43633</v>
          </cell>
          <cell r="G657" t="str">
            <v>CENTRO DE REFERENCIA DE ASSISTENCIA SOCIAL SAO MIGUEL</v>
          </cell>
          <cell r="H657" t="str">
            <v>CRAS SAO MIGUEL</v>
          </cell>
          <cell r="I657" t="str">
            <v>SAS SAO MIGUEL PAULISTA</v>
          </cell>
          <cell r="J657" t="str">
            <v>GESTÃO SUAS</v>
          </cell>
          <cell r="K657" t="str">
            <v>CRAS</v>
          </cell>
          <cell r="L657" t="str">
            <v>ANALISTA ASSISTENCIA DESENVOLVIMENTO SOCIAL (NQ)NIVEL I</v>
          </cell>
          <cell r="M657" t="str">
            <v>QDHS3</v>
          </cell>
          <cell r="N657">
            <v>64</v>
          </cell>
          <cell r="O657" t="str">
            <v>SERVIÇO SOCIAL</v>
          </cell>
          <cell r="P657">
            <v>240200270010000</v>
          </cell>
          <cell r="Q657" t="str">
            <v>CENTRO DE REFERENCIA DE ASSISTENCIA SOCIAL SAO MIGUEL</v>
          </cell>
          <cell r="R657">
            <v>23586</v>
          </cell>
          <cell r="S657" t="str">
            <v>ENSINO SUPERIOR COMPLETO</v>
          </cell>
          <cell r="T657" t="str">
            <v>SERVIÇO SOCIAL</v>
          </cell>
          <cell r="V657" t="str">
            <v>178620683</v>
          </cell>
          <cell r="W657" t="str">
            <v>023.439.908-24</v>
          </cell>
          <cell r="X657" t="str">
            <v>mraimundo@prefeitura.sp.gov.br</v>
          </cell>
          <cell r="Y657" t="str">
            <v/>
          </cell>
          <cell r="Z657" t="str">
            <v/>
          </cell>
          <cell r="AA657" t="str">
            <v>Art. 8º: Presencial, para manutenção diária na unidade de servidores suficientes para garantir o atendimento ou existência de prejuízo ao serviço</v>
          </cell>
          <cell r="AB657" t="str">
            <v/>
          </cell>
        </row>
        <row r="658">
          <cell r="B658">
            <v>8236071</v>
          </cell>
          <cell r="C658">
            <v>1</v>
          </cell>
          <cell r="D658" t="str">
            <v>MARILENE DIAS DE LIMA SANTOS</v>
          </cell>
          <cell r="E658">
            <v>42236</v>
          </cell>
          <cell r="G658" t="str">
            <v>CENTRO DE REFERENCIA DE ASSISTENCIA SOCIAL M'BOI MIRIM</v>
          </cell>
          <cell r="H658" t="str">
            <v>CRAS M'BOI MIRIM</v>
          </cell>
          <cell r="I658" t="str">
            <v>SAS M'BOI MIRIM</v>
          </cell>
          <cell r="J658" t="str">
            <v>GESTÃO SUAS</v>
          </cell>
          <cell r="K658" t="str">
            <v>CRAS</v>
          </cell>
          <cell r="L658" t="str">
            <v>ANALISTA ASSISTENCIA DESENVOLVIMENTO SOCIAL (NQ)NIVEL II</v>
          </cell>
          <cell r="M658" t="str">
            <v>QDHS6</v>
          </cell>
          <cell r="N658">
            <v>64</v>
          </cell>
          <cell r="O658" t="str">
            <v>SERVIÇO SOCIAL</v>
          </cell>
          <cell r="P658">
            <v>240200170030000</v>
          </cell>
          <cell r="Q658" t="str">
            <v>CENTRO DE REFERENCIA DE ASSISTENCIA SOCIAL M'BOI MIRIM</v>
          </cell>
          <cell r="R658">
            <v>31732</v>
          </cell>
          <cell r="S658" t="str">
            <v>ENSINO SUPERIOR COMPLETO</v>
          </cell>
          <cell r="T658" t="str">
            <v>SERVIÇO SOCIAL</v>
          </cell>
          <cell r="V658" t="str">
            <v>349886829</v>
          </cell>
          <cell r="W658" t="str">
            <v>351.057.888-00</v>
          </cell>
          <cell r="X658" t="str">
            <v>marilenesantos@prefeitura.sp.gov.br</v>
          </cell>
          <cell r="Y658" t="str">
            <v/>
          </cell>
          <cell r="Z658" t="str">
            <v/>
          </cell>
          <cell r="AA658" t="str">
            <v>Art. 8º: Presencial, para manutenção diária na unidade de servidores suficientes para garantir o atendimento ou existência de prejuízo ao serviço</v>
          </cell>
          <cell r="AB658" t="str">
            <v/>
          </cell>
        </row>
        <row r="659">
          <cell r="B659">
            <v>6468543</v>
          </cell>
          <cell r="C659">
            <v>1</v>
          </cell>
          <cell r="D659" t="str">
            <v>MARILENE PEDROZO DE MORAES</v>
          </cell>
          <cell r="E659">
            <v>33753</v>
          </cell>
          <cell r="G659" t="str">
            <v>CÂMARA MUNICIPAL DE SÃO PAULO</v>
          </cell>
          <cell r="H659">
            <v>46022</v>
          </cell>
          <cell r="I659" t="str">
            <v>AFASTADO</v>
          </cell>
          <cell r="J659" t="str">
            <v>AFASTADO</v>
          </cell>
          <cell r="K659" t="str">
            <v>AFASTADO</v>
          </cell>
          <cell r="L659" t="str">
            <v>ASSISTENTE ADMINISTRATIVO DE GESTAO NIVEL II</v>
          </cell>
          <cell r="M659" t="str">
            <v>QM13</v>
          </cell>
          <cell r="N659">
            <v>1</v>
          </cell>
          <cell r="O659" t="str">
            <v>SOCIO-EDUCATIVO</v>
          </cell>
          <cell r="P659">
            <v>240200240000000</v>
          </cell>
          <cell r="Q659" t="str">
            <v>SUPERVISAO DE ASSISTENCIA SOCIAL - SANTANA/TUCURUVI</v>
          </cell>
          <cell r="R659">
            <v>20322</v>
          </cell>
          <cell r="S659" t="str">
            <v>ENSINO MEDIO COMPLETO</v>
          </cell>
          <cell r="V659" t="str">
            <v>77350911</v>
          </cell>
          <cell r="W659" t="str">
            <v>086.770.718-65</v>
          </cell>
          <cell r="X659" t="str">
            <v>sem e-mail</v>
          </cell>
          <cell r="Y659" t="str">
            <v/>
          </cell>
          <cell r="Z659" t="str">
            <v/>
          </cell>
          <cell r="AA659" t="str">
            <v>Art. 8º: Presencial, para manutenção diária na unidade de servidores suficientes para garantir o atendimento ou existência de prejuízo ao serviço</v>
          </cell>
          <cell r="AB659" t="str">
            <v/>
          </cell>
        </row>
        <row r="660">
          <cell r="B660">
            <v>7793430</v>
          </cell>
          <cell r="C660">
            <v>1</v>
          </cell>
          <cell r="D660" t="str">
            <v>MARILENE SANTOS SOUZA SIQUEIRA</v>
          </cell>
          <cell r="E660">
            <v>39860</v>
          </cell>
          <cell r="F660">
            <v>42551</v>
          </cell>
          <cell r="G660" t="str">
            <v>CENTRO DE REFERENCIA ESPECIALIZADO DE ASSISTENCIA SOCIAL ITAIM PAULISTA</v>
          </cell>
          <cell r="H660" t="str">
            <v>CREAS ITAIM PAULISTA</v>
          </cell>
          <cell r="I660" t="str">
            <v>SAS ITAIM PAULISTA</v>
          </cell>
          <cell r="J660" t="str">
            <v>GESTÃO SUAS</v>
          </cell>
          <cell r="K660" t="str">
            <v>CREAS</v>
          </cell>
          <cell r="L660" t="str">
            <v>ANALISTA ASSISTENCIA DESENVOLVIMENTO SOCIAL (NQ)NIVEL II</v>
          </cell>
          <cell r="M660" t="str">
            <v>QDHS8</v>
          </cell>
          <cell r="N660">
            <v>64</v>
          </cell>
          <cell r="O660" t="str">
            <v>SERVIÇO SOCIAL</v>
          </cell>
          <cell r="P660">
            <v>240200120040000</v>
          </cell>
          <cell r="Q660" t="str">
            <v>CENTRO DE REFERENCIA ESPECIALIZADO DE ASSISTENCIA SOCIAL ITAIM PAULISTA</v>
          </cell>
          <cell r="R660">
            <v>28260</v>
          </cell>
          <cell r="S660" t="str">
            <v>ENSINO SUPERIOR COMPLETO</v>
          </cell>
          <cell r="T660" t="str">
            <v>SERVIÇO SOCIAL</v>
          </cell>
          <cell r="V660" t="str">
            <v>273180514</v>
          </cell>
          <cell r="W660" t="str">
            <v>178.996.828-35</v>
          </cell>
          <cell r="X660" t="str">
            <v>mssiqueira@prefeitura.sp.gov.br</v>
          </cell>
          <cell r="Y660" t="str">
            <v/>
          </cell>
          <cell r="Z660" t="str">
            <v/>
          </cell>
          <cell r="AA660" t="str">
            <v>Art. 8º: Presencial, para manutenção diária na unidade de servidores suficientes para garantir o atendimento ou existência de prejuízo ao serviço</v>
          </cell>
          <cell r="AB660" t="str">
            <v/>
          </cell>
        </row>
        <row r="661">
          <cell r="B661">
            <v>6519067</v>
          </cell>
          <cell r="C661">
            <v>1</v>
          </cell>
          <cell r="D661" t="str">
            <v>MARILIA HYPOLITO NUNES REIS GARCIA</v>
          </cell>
          <cell r="E661">
            <v>33903</v>
          </cell>
          <cell r="G661" t="str">
            <v>DIVISAO DE BENS PATRIMONIAIS</v>
          </cell>
          <cell r="H661" t="str">
            <v>CSCL</v>
          </cell>
          <cell r="I661" t="str">
            <v>CSCL</v>
          </cell>
          <cell r="J661" t="str">
            <v>CAF</v>
          </cell>
          <cell r="K661" t="str">
            <v>GABINETE</v>
          </cell>
          <cell r="L661" t="str">
            <v>ASSISTENTE ADMINISTRATIVO DE GESTAO NIVEL I</v>
          </cell>
          <cell r="M661" t="str">
            <v>QM10</v>
          </cell>
          <cell r="N661">
            <v>1</v>
          </cell>
          <cell r="O661" t="str">
            <v>SOCIO-EDUCATIVO</v>
          </cell>
          <cell r="P661">
            <v>240301040000000</v>
          </cell>
          <cell r="Q661" t="str">
            <v>DIVISAO DE BENS PATRIMONIAIS</v>
          </cell>
          <cell r="R661">
            <v>23865</v>
          </cell>
          <cell r="S661" t="str">
            <v>ENSINO MEDIO COMPLETO</v>
          </cell>
          <cell r="V661" t="str">
            <v>175858561</v>
          </cell>
          <cell r="W661" t="str">
            <v>094.493.148-02</v>
          </cell>
          <cell r="X661" t="str">
            <v>mhgarcia@prefeitura.sp.gov.br</v>
          </cell>
          <cell r="Y661" t="str">
            <v/>
          </cell>
          <cell r="Z661" t="str">
            <v/>
          </cell>
          <cell r="AA661" t="str">
            <v>Art. 8º: Presencial, para manutenção diária na unidade de servidores suficientes para garantir o atendimento ou existência de prejuízo ao serviço</v>
          </cell>
          <cell r="AB661" t="str">
            <v/>
          </cell>
        </row>
        <row r="662">
          <cell r="B662">
            <v>7982445</v>
          </cell>
          <cell r="C662">
            <v>1</v>
          </cell>
          <cell r="D662" t="str">
            <v>MARILIA LUIZA SANTOS</v>
          </cell>
          <cell r="E662">
            <v>40602</v>
          </cell>
          <cell r="G662" t="str">
            <v>CENTRO DE REFERENCIA ESPECIALIZADO DE ASSISTENCIA SOCIAL JACANA/TREMEMBE</v>
          </cell>
          <cell r="H662" t="str">
            <v>CREAS JACANA</v>
          </cell>
          <cell r="I662" t="str">
            <v>SAS JACANA/TREMEMBE</v>
          </cell>
          <cell r="J662" t="str">
            <v>GESTÃO SUAS</v>
          </cell>
          <cell r="K662" t="str">
            <v>CREAS</v>
          </cell>
          <cell r="L662" t="str">
            <v>ASSISTENTE DE SUPORTE OPERACIONAL NIVEL II</v>
          </cell>
          <cell r="M662" t="str">
            <v>QB6</v>
          </cell>
          <cell r="N662">
            <v>12</v>
          </cell>
          <cell r="O662" t="str">
            <v>SERVIÇOS GERAIS</v>
          </cell>
          <cell r="P662">
            <v>240200150030000</v>
          </cell>
          <cell r="Q662" t="str">
            <v>CENTRO DE REFERENCIA ESPECIALIZADO DE ASSISTENCIA SOCIAL JACANA/TREMEMBE</v>
          </cell>
          <cell r="R662">
            <v>31889</v>
          </cell>
          <cell r="S662" t="str">
            <v>ENSINO MEDIO COMPLETO</v>
          </cell>
          <cell r="V662" t="str">
            <v>441401041</v>
          </cell>
          <cell r="W662" t="str">
            <v>362.132.288-45</v>
          </cell>
          <cell r="X662" t="str">
            <v>marilialuiza@prefeitura.sp.gov.br</v>
          </cell>
          <cell r="Y662" t="str">
            <v/>
          </cell>
          <cell r="Z662" t="str">
            <v/>
          </cell>
          <cell r="AA662" t="str">
            <v>Art. 8º: Presencial, para manutenção diária na unidade de servidores suficientes para garantir o atendimento ou existência de prejuízo ao serviço</v>
          </cell>
          <cell r="AB662" t="str">
            <v/>
          </cell>
        </row>
        <row r="663">
          <cell r="B663">
            <v>9152814</v>
          </cell>
          <cell r="C663">
            <v>1</v>
          </cell>
          <cell r="D663" t="str">
            <v>MARINA CARVALHO PEREZ PENA</v>
          </cell>
          <cell r="E663">
            <v>44936</v>
          </cell>
          <cell r="G663" t="str">
            <v>CENTRO DE REFERENCIA ESPECIALIZADO DE ASSISTENCIA SOCIAL SE</v>
          </cell>
          <cell r="H663" t="str">
            <v>CREAS SE</v>
          </cell>
          <cell r="I663" t="str">
            <v>SAS SE</v>
          </cell>
          <cell r="J663" t="str">
            <v>GESTÃO SUAS</v>
          </cell>
          <cell r="K663" t="str">
            <v>CREAS</v>
          </cell>
          <cell r="L663" t="str">
            <v>ANALISTA ASSISTENCIA DESENVOLVIMENTO SOCIAL (NQ)NIVEL I</v>
          </cell>
          <cell r="M663" t="str">
            <v>QDHS1</v>
          </cell>
          <cell r="N663">
            <v>64</v>
          </cell>
          <cell r="O663" t="str">
            <v>SERVIÇO SOCIAL</v>
          </cell>
          <cell r="P663">
            <v>240200290020000</v>
          </cell>
          <cell r="Q663" t="str">
            <v>CENTRO DE REFERENCIA ESPECIALIZADO DE ASSISTENCIA SOCIAL SE</v>
          </cell>
          <cell r="R663">
            <v>32367</v>
          </cell>
          <cell r="S663" t="str">
            <v>ENSINO SUPERIOR COMPLETO</v>
          </cell>
          <cell r="T663" t="str">
            <v>SERVIÇO SOCIAL</v>
          </cell>
          <cell r="V663" t="str">
            <v>34921695-2</v>
          </cell>
          <cell r="W663" t="str">
            <v>369.499.848-98</v>
          </cell>
          <cell r="X663" t="str">
            <v>marinacpp@prefeitura.sp.gov.br</v>
          </cell>
          <cell r="AA663" t="str">
            <v>Art. 8º: Presencial, para manutenção diária na unidade de servidores suficientes para garantir o atendimento ou existência de prejuízo ao serviço</v>
          </cell>
        </row>
        <row r="664">
          <cell r="B664">
            <v>9440968</v>
          </cell>
          <cell r="C664">
            <v>1</v>
          </cell>
          <cell r="D664" t="str">
            <v>MARINA CIERI PINHO</v>
          </cell>
          <cell r="E664">
            <v>45541</v>
          </cell>
          <cell r="F664">
            <v>45541</v>
          </cell>
          <cell r="G664" t="str">
            <v>COORDENADORIA JURIDICA</v>
          </cell>
          <cell r="H664" t="str">
            <v>COJUR</v>
          </cell>
          <cell r="I664" t="str">
            <v>COJUR</v>
          </cell>
          <cell r="J664" t="str">
            <v>COJUR</v>
          </cell>
          <cell r="K664" t="str">
            <v>GABINETE</v>
          </cell>
          <cell r="R664">
            <v>33902</v>
          </cell>
          <cell r="S664" t="str">
            <v>ENSINO SUPERIOR COMPLETO</v>
          </cell>
          <cell r="T664" t="str">
            <v>DIREITO</v>
          </cell>
          <cell r="V664">
            <v>436846433</v>
          </cell>
          <cell r="W664" t="str">
            <v xml:space="preserve"> 319.448.988-75</v>
          </cell>
          <cell r="X664" t="str">
            <v>marinapinho@prefeitura.sp.gov.br</v>
          </cell>
          <cell r="AA664" t="str">
            <v>Art. 8º: Presencial, para manutenção diária na unidade de servidores suficientes para garantir o atendimento ou existência de prejuízo ao serviço</v>
          </cell>
        </row>
        <row r="665">
          <cell r="B665">
            <v>9257870</v>
          </cell>
          <cell r="C665">
            <v>1</v>
          </cell>
          <cell r="D665" t="str">
            <v>MARINA DE VASCONCELLOS CARVALHO</v>
          </cell>
          <cell r="E665">
            <v>45198</v>
          </cell>
          <cell r="G665" t="str">
            <v>SUPERVISAO DE ASSISTENCIA SOCIAL - ERMELINO MATARAZZO</v>
          </cell>
          <cell r="H665" t="str">
            <v>SAS ERMELINO MATARAZZO</v>
          </cell>
          <cell r="I665" t="str">
            <v>SAS ERMELINO MATARAZZO</v>
          </cell>
          <cell r="J665" t="str">
            <v>GESTÃO SUAS</v>
          </cell>
          <cell r="K665" t="str">
            <v>SAS</v>
          </cell>
          <cell r="L665" t="str">
            <v>ASSISTENTE ADMINISTRATIVO DE GESTAO NIVEL I</v>
          </cell>
          <cell r="M665" t="str">
            <v>QM1</v>
          </cell>
          <cell r="N665">
            <v>1</v>
          </cell>
          <cell r="O665" t="str">
            <v>GESTÃO ADMINISTRATIVA</v>
          </cell>
          <cell r="P665">
            <v>240200080000000</v>
          </cell>
          <cell r="Q665" t="str">
            <v>SUPERVISAO DE ASSISTENCIA SOCIAL - ERMELINO MATARAZZO</v>
          </cell>
          <cell r="R665">
            <v>33200</v>
          </cell>
          <cell r="S665" t="str">
            <v>ENSINO SUPERIOR COMPLETO</v>
          </cell>
          <cell r="T665" t="str">
            <v>ENG PRODUÇÃO</v>
          </cell>
          <cell r="V665">
            <v>467012866</v>
          </cell>
          <cell r="W665" t="str">
            <v>379.795.958-31</v>
          </cell>
          <cell r="X665" t="str">
            <v>marinacarvalho@prefeitura.sp.gov.br</v>
          </cell>
          <cell r="AA665" t="str">
            <v>Art. 8º: Presencial, para manutenção diária na unidade de servidores suficientes para garantir o atendimento ou existência de prejuízo ao serviço</v>
          </cell>
        </row>
        <row r="666">
          <cell r="B666">
            <v>7776390</v>
          </cell>
          <cell r="C666">
            <v>1</v>
          </cell>
          <cell r="D666" t="str">
            <v>MARINA LOPES FERNANDES</v>
          </cell>
          <cell r="E666">
            <v>39750</v>
          </cell>
          <cell r="G666" t="str">
            <v>COORDENACAO DE GESTAO DE BENEFICIOS</v>
          </cell>
          <cell r="H666" t="str">
            <v>CGB</v>
          </cell>
          <cell r="I666" t="str">
            <v>CGB</v>
          </cell>
          <cell r="J666" t="str">
            <v>GESTÃO SUAS</v>
          </cell>
          <cell r="K666" t="str">
            <v>GABINETE</v>
          </cell>
          <cell r="L666" t="str">
            <v>ANALISTA ASSISTENCIA DESENVOLVIMENTO SOCIAL (NQ)NIVEL II</v>
          </cell>
          <cell r="M666" t="str">
            <v>QDHS9</v>
          </cell>
          <cell r="N666">
            <v>64</v>
          </cell>
          <cell r="O666" t="str">
            <v>SERVIÇO SOCIAL</v>
          </cell>
          <cell r="P666">
            <v>240207000000000</v>
          </cell>
          <cell r="Q666" t="str">
            <v>COORDENACAO DE GESTAO DE BENEFICIOS</v>
          </cell>
          <cell r="R666">
            <v>30381</v>
          </cell>
          <cell r="S666" t="str">
            <v>ENSINO SUPERIOR COMPLETO</v>
          </cell>
          <cell r="T666" t="str">
            <v>SERVIÇO SOCIAL</v>
          </cell>
          <cell r="V666" t="str">
            <v>307995057</v>
          </cell>
          <cell r="W666" t="str">
            <v>311.348.938-50</v>
          </cell>
          <cell r="X666" t="str">
            <v>mlfalves@prefeitura.sp.gov.br</v>
          </cell>
          <cell r="Y666" t="str">
            <v/>
          </cell>
          <cell r="Z666" t="str">
            <v/>
          </cell>
          <cell r="AA666" t="str">
            <v>Art. 8º: Presencial, para manutenção diária na unidade de servidores suficientes para garantir o atendimento ou existência de prejuízo ao serviço</v>
          </cell>
          <cell r="AB666" t="str">
            <v/>
          </cell>
        </row>
        <row r="667">
          <cell r="B667">
            <v>8333556</v>
          </cell>
          <cell r="C667">
            <v>2</v>
          </cell>
          <cell r="D667" t="str">
            <v>MARIO PEREIRA DO NASCIMENTO SILVA</v>
          </cell>
          <cell r="E667">
            <v>44197</v>
          </cell>
          <cell r="G667" t="str">
            <v>CENTRO DE REFERENCIA ESPECIALIZADO DE ASSISTENCIA SOCIAL VILA PRUDENTE</v>
          </cell>
          <cell r="H667" t="str">
            <v>CREAS VILA PRUDENTE</v>
          </cell>
          <cell r="I667" t="str">
            <v>SAS VILA PRUDENTE</v>
          </cell>
          <cell r="J667" t="str">
            <v>GESTÃO SUAS</v>
          </cell>
          <cell r="K667" t="str">
            <v>CREAS</v>
          </cell>
          <cell r="L667" t="str">
            <v>ANALISTA ASSISTENCIA DESENVOLVIMENTO SOCIAL (NQ)NIVEL II</v>
          </cell>
          <cell r="M667" t="str">
            <v>QDHS6</v>
          </cell>
          <cell r="N667">
            <v>64</v>
          </cell>
          <cell r="O667" t="str">
            <v>SERVIÇO SOCIAL</v>
          </cell>
          <cell r="P667">
            <v>240200320020000</v>
          </cell>
          <cell r="Q667" t="str">
            <v>CENTRO DE REFERENCIA ESPECIALIZADO DE ASSISTENCIA SOCIAL VILA PRUDENTE</v>
          </cell>
          <cell r="R667">
            <v>31853</v>
          </cell>
          <cell r="S667" t="str">
            <v>ENSINO SUPERIOR COMPLETO</v>
          </cell>
          <cell r="T667" t="str">
            <v>SERVIÇO SOCIAL</v>
          </cell>
          <cell r="V667">
            <v>456086626</v>
          </cell>
          <cell r="W667" t="str">
            <v>358.503.768-28</v>
          </cell>
          <cell r="X667" t="str">
            <v>mpnsilva@prefeitura.sp.gov.br</v>
          </cell>
          <cell r="AA667" t="str">
            <v>Art. 8º: Presencial, para manutenção diária na unidade de servidores suficientes para garantir o atendimento ou existência de prejuízo ao serviço</v>
          </cell>
        </row>
        <row r="668">
          <cell r="B668">
            <v>5100054</v>
          </cell>
          <cell r="C668">
            <v>7</v>
          </cell>
          <cell r="D668" t="str">
            <v>MARLENE ALVES TEIXEIRA RIBEIRO DA SILVA</v>
          </cell>
          <cell r="E668">
            <v>44774</v>
          </cell>
          <cell r="F668">
            <v>41684</v>
          </cell>
          <cell r="G668" t="str">
            <v>SUPERVISAO DE ASSISTENCIA SOCIAL - M'BOI MIRIM</v>
          </cell>
          <cell r="H668" t="str">
            <v>SAS M'BOI MIRIM</v>
          </cell>
          <cell r="I668" t="str">
            <v>SAS M'BOI MIRIM</v>
          </cell>
          <cell r="J668" t="str">
            <v>GESTÃO SUAS</v>
          </cell>
          <cell r="K668" t="str">
            <v>SAS</v>
          </cell>
          <cell r="R668">
            <v>19799</v>
          </cell>
          <cell r="S668" t="str">
            <v>ENSINO SUPERIOR COMPLETO</v>
          </cell>
          <cell r="T668" t="str">
            <v>PEDAGOGIA</v>
          </cell>
          <cell r="U668">
            <v>41312</v>
          </cell>
          <cell r="V668" t="str">
            <v>96681688</v>
          </cell>
          <cell r="W668" t="str">
            <v>813.629.358-91</v>
          </cell>
          <cell r="X668" t="str">
            <v>matsilva@prefeitura.sp.gov.br</v>
          </cell>
          <cell r="Y668" t="str">
            <v>a partir de 19/9/2020 - troca de cargo</v>
          </cell>
          <cell r="Z668" t="str">
            <v/>
          </cell>
          <cell r="AA668" t="str">
            <v>Art. 8º: Presencial, para manutenção diária na unidade de servidores suficientes para garantir o atendimento ou existência de prejuízo ao serviço</v>
          </cell>
          <cell r="AB668" t="str">
            <v/>
          </cell>
        </row>
        <row r="669">
          <cell r="B669">
            <v>8334374</v>
          </cell>
          <cell r="C669">
            <v>3</v>
          </cell>
          <cell r="D669" t="str">
            <v>MARLENE DA SILVA CONCEICAO</v>
          </cell>
          <cell r="E669">
            <v>44823</v>
          </cell>
          <cell r="G669" t="str">
            <v>CENTRO DE REFERENCIA DE ASSISTENCIA SOCIAL SE</v>
          </cell>
          <cell r="H669" t="str">
            <v>CRAS SE</v>
          </cell>
          <cell r="I669" t="str">
            <v>SAS SE</v>
          </cell>
          <cell r="J669" t="str">
            <v>GESTÃO SUAS</v>
          </cell>
          <cell r="K669" t="str">
            <v>CRAS</v>
          </cell>
          <cell r="L669" t="str">
            <v>ANALISTA ASSISTENCIA DESENVOLVIMENTO SOCIAL (NQ)NIVEL I</v>
          </cell>
          <cell r="M669" t="str">
            <v>QDHS1</v>
          </cell>
          <cell r="N669">
            <v>64</v>
          </cell>
          <cell r="O669" t="str">
            <v>SERVIÇO SOCIAL</v>
          </cell>
          <cell r="P669">
            <v>240200290010000</v>
          </cell>
          <cell r="Q669" t="str">
            <v>CENTRO DE REFERENCIA DE ASSISTENCIA SOCIAL SE</v>
          </cell>
          <cell r="R669">
            <v>28750</v>
          </cell>
          <cell r="S669" t="str">
            <v>ENSINO SUPERIOR COMPLETO</v>
          </cell>
          <cell r="T669" t="str">
            <v>SERVIÇO SOCIAL</v>
          </cell>
          <cell r="V669">
            <v>294487918</v>
          </cell>
          <cell r="W669" t="str">
            <v>274.504.938-02</v>
          </cell>
          <cell r="X669" t="str">
            <v>sem e-mail</v>
          </cell>
          <cell r="AA669" t="str">
            <v>Art. 8º: Presencial, para manutenção diária na unidade de servidores suficientes para garantir o atendimento ou existência de prejuízo ao serviço</v>
          </cell>
          <cell r="AB669" t="str">
            <v>Hosp. Municipal-Hospital Dr. Ignacio P. de Gouvea</v>
          </cell>
        </row>
        <row r="670">
          <cell r="B670">
            <v>6354793</v>
          </cell>
          <cell r="C670">
            <v>1</v>
          </cell>
          <cell r="D670" t="str">
            <v>MARLENE FERREIRA DA SILVA</v>
          </cell>
          <cell r="E670">
            <v>33581</v>
          </cell>
          <cell r="G670" t="str">
            <v>SUPERVISAO DE ASSISTENCIA SOCIAL - M'BOI MIRIM</v>
          </cell>
          <cell r="H670" t="str">
            <v>SAS M'BOI MIRIM</v>
          </cell>
          <cell r="I670" t="str">
            <v>SAS M'BOI MIRIM</v>
          </cell>
          <cell r="J670" t="str">
            <v>GESTÃO SUAS</v>
          </cell>
          <cell r="K670" t="str">
            <v>SAS</v>
          </cell>
          <cell r="L670" t="str">
            <v>ASSISTENTE ADMINISTRATIVO DE GESTAO NIVEL II</v>
          </cell>
          <cell r="M670" t="str">
            <v>QM14</v>
          </cell>
          <cell r="N670">
            <v>2</v>
          </cell>
          <cell r="O670" t="str">
            <v>GESTÃO ADMINISTRATIVA</v>
          </cell>
          <cell r="P670">
            <v>240200170000000</v>
          </cell>
          <cell r="Q670" t="str">
            <v>SUPERVISAO DE ASSISTENCIA SOCIAL - M'BOI MIRIM</v>
          </cell>
          <cell r="R670">
            <v>25069</v>
          </cell>
          <cell r="S670" t="str">
            <v>ENSINO SUPERIOR COMPLETO</v>
          </cell>
          <cell r="T670" t="str">
            <v>PEDAGOGIA</v>
          </cell>
          <cell r="V670" t="str">
            <v>188921345</v>
          </cell>
          <cell r="W670" t="str">
            <v>116.257.778-92</v>
          </cell>
          <cell r="X670" t="str">
            <v>marlenefs@prefeitura.sp.gov.br</v>
          </cell>
          <cell r="Y670" t="str">
            <v/>
          </cell>
          <cell r="Z670" t="str">
            <v/>
          </cell>
          <cell r="AA670" t="str">
            <v>Art. 8º: Presencial, para manutenção diária na unidade de servidores suficientes para garantir o atendimento ou existência de prejuízo ao serviço</v>
          </cell>
          <cell r="AB670" t="str">
            <v/>
          </cell>
        </row>
        <row r="671">
          <cell r="B671">
            <v>7888121</v>
          </cell>
          <cell r="C671">
            <v>1</v>
          </cell>
          <cell r="D671" t="str">
            <v>MARLENE PITTER CHALACOV</v>
          </cell>
          <cell r="E671">
            <v>40221</v>
          </cell>
          <cell r="G671" t="str">
            <v>COORDENACAO DE ORCAMENTO E FINANCAS</v>
          </cell>
          <cell r="H671" t="str">
            <v>COF</v>
          </cell>
          <cell r="I671" t="str">
            <v>COF</v>
          </cell>
          <cell r="J671" t="str">
            <v>CAF</v>
          </cell>
          <cell r="K671" t="str">
            <v>GABINETE</v>
          </cell>
          <cell r="L671" t="str">
            <v>ASSISTENTE TECNICO DE GESTAO NIVEL I</v>
          </cell>
          <cell r="M671" t="str">
            <v>QM7</v>
          </cell>
          <cell r="N671">
            <v>27</v>
          </cell>
          <cell r="O671" t="str">
            <v>SUPORTE TECNICO A GESTÃO PÚBLICA (CONTABILIDADE)</v>
          </cell>
          <cell r="P671">
            <v>240303010000000</v>
          </cell>
          <cell r="Q671" t="str">
            <v>DIVISAO DE CONTABILIDADE</v>
          </cell>
          <cell r="R671">
            <v>21553</v>
          </cell>
          <cell r="S671" t="str">
            <v>ENSINO SUPERIOR COMPLETO</v>
          </cell>
          <cell r="T671" t="str">
            <v>CIÊNCIAS CONTÁBEIS</v>
          </cell>
          <cell r="V671" t="str">
            <v>108553553</v>
          </cell>
          <cell r="W671" t="str">
            <v>989.748.318-72</v>
          </cell>
          <cell r="X671" t="str">
            <v>mchalacov@prefeitura.sp.gov.br</v>
          </cell>
          <cell r="Y671" t="str">
            <v/>
          </cell>
          <cell r="Z671" t="str">
            <v/>
          </cell>
          <cell r="AA671" t="str">
            <v>Art. 8º: Presencial, para manutenção diária na unidade de servidores suficientes para garantir o atendimento ou existência de prejuízo ao serviço</v>
          </cell>
          <cell r="AB671" t="str">
            <v/>
          </cell>
        </row>
        <row r="672">
          <cell r="B672">
            <v>9258078</v>
          </cell>
          <cell r="C672">
            <v>1</v>
          </cell>
          <cell r="D672" t="str">
            <v>MARLI MAIA QUINTINO BERNARDO</v>
          </cell>
          <cell r="E672">
            <v>45194</v>
          </cell>
          <cell r="G672" t="str">
            <v>CENTRO DE REFERENCIA DE ASSISTENCIA SOCIAL JACANA</v>
          </cell>
          <cell r="H672" t="str">
            <v>CRAS JACANA</v>
          </cell>
          <cell r="I672" t="str">
            <v>SAS JACANA/TREMEMBE</v>
          </cell>
          <cell r="J672" t="str">
            <v>GESTÃO SUAS</v>
          </cell>
          <cell r="K672" t="str">
            <v>CRAS</v>
          </cell>
          <cell r="L672" t="str">
            <v>ASSISTENTE ADMINISTRATIVO DE GESTAO NIVEL I</v>
          </cell>
          <cell r="M672" t="str">
            <v>QM1</v>
          </cell>
          <cell r="N672">
            <v>1</v>
          </cell>
          <cell r="O672" t="str">
            <v>GESTÃO ADMINISTRATIVA</v>
          </cell>
          <cell r="P672">
            <v>240200050010000</v>
          </cell>
          <cell r="Q672" t="str">
            <v>CENTRO DE REFERENCIA DE ASSISTENCIA SOCIAL CASA VERDE</v>
          </cell>
          <cell r="R672">
            <v>28550</v>
          </cell>
          <cell r="S672" t="str">
            <v>ENSINO MEDIO COMPLETO</v>
          </cell>
          <cell r="V672" t="str">
            <v>29657479X</v>
          </cell>
          <cell r="W672" t="str">
            <v>205.365.978-55</v>
          </cell>
          <cell r="X672" t="str">
            <v>marlibernardo@prefeitura.sp.gov.br</v>
          </cell>
          <cell r="AA672" t="str">
            <v>Art. 8º: Presencial, para manutenção diária na unidade de servidores suficientes para garantir o atendimento ou existência de prejuízo ao serviço</v>
          </cell>
        </row>
        <row r="673">
          <cell r="B673">
            <v>6515223</v>
          </cell>
          <cell r="C673">
            <v>1</v>
          </cell>
          <cell r="D673" t="str">
            <v>MARLI MATOS DE GODOy</v>
          </cell>
          <cell r="E673">
            <v>33891</v>
          </cell>
          <cell r="G673" t="str">
            <v>SUPERVISAO DE ASSISTENCIA SOCIAL - SAPOPEMBA</v>
          </cell>
          <cell r="H673" t="str">
            <v>SAS SAPOPEMBA</v>
          </cell>
          <cell r="I673" t="str">
            <v>SAS SAPOPEMBA</v>
          </cell>
          <cell r="J673" t="str">
            <v>GESTÃO SUAS</v>
          </cell>
          <cell r="K673" t="str">
            <v>SAS</v>
          </cell>
          <cell r="L673" t="str">
            <v>ANALISTA ASSISTENCIA DESENVOLVIMENTO SOCIAL (NQ)NIVEL IV</v>
          </cell>
          <cell r="M673" t="str">
            <v>QDHS17</v>
          </cell>
          <cell r="N673">
            <v>64</v>
          </cell>
          <cell r="O673" t="str">
            <v>SERVIÇO SOCIAL</v>
          </cell>
          <cell r="P673">
            <v>240200280000000</v>
          </cell>
          <cell r="Q673" t="str">
            <v>SUPERVISAO DE ASSISTENCIA SOCIAL - SAPOPEMBA</v>
          </cell>
          <cell r="R673">
            <v>22717</v>
          </cell>
          <cell r="S673" t="str">
            <v>ENSINO SUPERIOR COMPLETO</v>
          </cell>
          <cell r="T673" t="str">
            <v>SERVIÇO SOCIAL</v>
          </cell>
          <cell r="V673" t="str">
            <v>75076652</v>
          </cell>
          <cell r="W673" t="str">
            <v>040.036.388-75</v>
          </cell>
          <cell r="X673" t="str">
            <v>mmgodoi@prefeitura.sp.gov.br</v>
          </cell>
          <cell r="Y673" t="str">
            <v/>
          </cell>
          <cell r="Z673" t="str">
            <v/>
          </cell>
          <cell r="AA673" t="str">
            <v>Art. 8º: Presencial, para manutenção diária na unidade de servidores suficientes para garantir o atendimento ou existência de prejuízo ao serviço</v>
          </cell>
          <cell r="AB673" t="str">
            <v/>
          </cell>
        </row>
        <row r="674">
          <cell r="B674">
            <v>6461573</v>
          </cell>
          <cell r="C674">
            <v>1</v>
          </cell>
          <cell r="D674" t="str">
            <v>MARLI RAMOS</v>
          </cell>
          <cell r="E674">
            <v>33787</v>
          </cell>
          <cell r="G674" t="str">
            <v>SUPERVISAO DE ASSISTENCIA SOCIAL - CASA VERDE/CACHOEIRINHA</v>
          </cell>
          <cell r="H674" t="str">
            <v>SAS CASA VERDE/CACHOEIRINHA</v>
          </cell>
          <cell r="I674" t="str">
            <v>SAS CASA VERDE/CACHOEIRINHA</v>
          </cell>
          <cell r="J674" t="str">
            <v>GESTÃO SUAS</v>
          </cell>
          <cell r="K674" t="str">
            <v>SAS</v>
          </cell>
          <cell r="L674" t="str">
            <v>ASSISTENTE ADMINISTRATIVO DE GESTAO NIVEL II</v>
          </cell>
          <cell r="M674" t="str">
            <v>QM14</v>
          </cell>
          <cell r="N674">
            <v>2</v>
          </cell>
          <cell r="O674" t="str">
            <v>GESTÃO ADMINISTRATIVA</v>
          </cell>
          <cell r="P674">
            <v>240200050000000</v>
          </cell>
          <cell r="Q674" t="str">
            <v>SUPERVISAO DE ASSISTENCIA SOCIAL - CASA VERDE/CACHOEIRINHA</v>
          </cell>
          <cell r="R674">
            <v>20921</v>
          </cell>
          <cell r="S674" t="str">
            <v>ENSINO SUPERIOR COMPLETO</v>
          </cell>
          <cell r="T674" t="str">
            <v>PEDAGOGIA</v>
          </cell>
          <cell r="V674" t="str">
            <v>93837392</v>
          </cell>
          <cell r="W674" t="str">
            <v>104.363.988-85</v>
          </cell>
          <cell r="X674" t="str">
            <v>marliramos@prefeitura.sp.gov.br</v>
          </cell>
          <cell r="Y674" t="str">
            <v/>
          </cell>
          <cell r="Z674" t="str">
            <v/>
          </cell>
          <cell r="AA674" t="str">
            <v>Art. 8º: Presencial, para manutenção diária na unidade de servidores suficientes para garantir o atendimento ou existência de prejuízo ao serviço</v>
          </cell>
          <cell r="AB674" t="str">
            <v/>
          </cell>
        </row>
        <row r="675">
          <cell r="B675">
            <v>6311342</v>
          </cell>
          <cell r="C675">
            <v>1</v>
          </cell>
          <cell r="D675" t="str">
            <v>MARLI VIEIRA BRANCO</v>
          </cell>
          <cell r="E675">
            <v>33534</v>
          </cell>
          <cell r="G675" t="str">
            <v>SUPERVISAO DE ASSISTENCIA SOCIAL - M'BOI MIRIM</v>
          </cell>
          <cell r="H675" t="str">
            <v>SAS M'BOI MIRIM</v>
          </cell>
          <cell r="I675" t="str">
            <v>SAS M'BOI MIRIM</v>
          </cell>
          <cell r="J675" t="str">
            <v>GESTÃO SUAS</v>
          </cell>
          <cell r="K675" t="str">
            <v>SAS</v>
          </cell>
          <cell r="L675" t="str">
            <v>ASSISTENTE DE SUPORTE OPERACIONAL NIVEL II</v>
          </cell>
          <cell r="M675" t="str">
            <v>QB10</v>
          </cell>
          <cell r="N675">
            <v>12</v>
          </cell>
          <cell r="O675" t="str">
            <v>SERVIÇOS GERAIS</v>
          </cell>
          <cell r="P675">
            <v>240200170000000</v>
          </cell>
          <cell r="Q675" t="str">
            <v>SUPERVISAO DE ASSISTENCIA SOCIAL - M'BOI MIRIM</v>
          </cell>
          <cell r="R675">
            <v>22162</v>
          </cell>
          <cell r="S675" t="str">
            <v>ENSINO FUNDAMENTAL COMPLETO</v>
          </cell>
          <cell r="V675" t="str">
            <v>111988032</v>
          </cell>
          <cell r="W675" t="str">
            <v>182.767.088-62</v>
          </cell>
          <cell r="X675" t="str">
            <v>mquerido@prefeitura.sp.gov.br</v>
          </cell>
          <cell r="Y675" t="str">
            <v/>
          </cell>
          <cell r="Z675" t="str">
            <v/>
          </cell>
          <cell r="AA675" t="str">
            <v>Art. 8º: Presencial, para manutenção diária na unidade de servidores suficientes para garantir o atendimento ou existência de prejuízo ao serviço</v>
          </cell>
          <cell r="AB675" t="str">
            <v/>
          </cell>
        </row>
        <row r="676">
          <cell r="B676">
            <v>6509151</v>
          </cell>
          <cell r="C676">
            <v>1</v>
          </cell>
          <cell r="D676" t="str">
            <v>MARLY NEVES</v>
          </cell>
          <cell r="E676">
            <v>33861</v>
          </cell>
          <cell r="G676" t="str">
            <v>CENTRO DE REFERENCIA DE ASSISTENCIA SOCIAL VILA MEDEIROS</v>
          </cell>
          <cell r="H676" t="str">
            <v>CRAS VILA MEDEIROS</v>
          </cell>
          <cell r="I676" t="str">
            <v>SAS VILA MARIA/VILA GUILHERME</v>
          </cell>
          <cell r="J676" t="str">
            <v>GESTÃO SUAS</v>
          </cell>
          <cell r="K676" t="str">
            <v>CRAS</v>
          </cell>
          <cell r="L676" t="str">
            <v>ASSISTENTE ADMINISTRATIVO DE GESTAO NIVEL II</v>
          </cell>
          <cell r="M676" t="str">
            <v>QM13</v>
          </cell>
          <cell r="N676">
            <v>1</v>
          </cell>
          <cell r="O676" t="str">
            <v>SOCIO-EDUCATIVO</v>
          </cell>
          <cell r="P676">
            <v>240200300010000</v>
          </cell>
          <cell r="Q676" t="str">
            <v>CENTRO DE REFERENCIA DE ASSISTENCIA SOCIAL VILA MEDEIROS</v>
          </cell>
          <cell r="R676">
            <v>18935</v>
          </cell>
          <cell r="S676" t="str">
            <v>ENSINO MEDIO COMPLETO</v>
          </cell>
          <cell r="V676" t="str">
            <v>14092202</v>
          </cell>
          <cell r="W676" t="str">
            <v>636.728.128-20</v>
          </cell>
          <cell r="X676" t="str">
            <v>marlyneves@prefeitura.sp.gov.br</v>
          </cell>
          <cell r="Y676" t="str">
            <v/>
          </cell>
          <cell r="Z676" t="str">
            <v/>
          </cell>
          <cell r="AA676" t="str">
            <v>Art. 8º: Presencial, para manutenção diária na unidade de servidores suficientes para garantir o atendimento ou existência de prejuízo ao serviço</v>
          </cell>
          <cell r="AB676" t="str">
            <v/>
          </cell>
        </row>
        <row r="677">
          <cell r="B677">
            <v>7537611</v>
          </cell>
          <cell r="C677">
            <v>4</v>
          </cell>
          <cell r="D677" t="str">
            <v>MARTA MARIA GONCALVES RIBEIRO</v>
          </cell>
          <cell r="E677">
            <v>44774</v>
          </cell>
          <cell r="F677">
            <v>38874</v>
          </cell>
          <cell r="G677" t="str">
            <v>COORDENACAO DE GESTAO DE BENEFICIOS</v>
          </cell>
          <cell r="H677" t="str">
            <v>CGB</v>
          </cell>
          <cell r="I677" t="str">
            <v>CGB</v>
          </cell>
          <cell r="J677" t="str">
            <v>GESTÃO SUAS</v>
          </cell>
          <cell r="K677" t="str">
            <v>GABINETE</v>
          </cell>
          <cell r="R677">
            <v>27053</v>
          </cell>
          <cell r="S677" t="str">
            <v>ENSINO SUPERIOR COMPLETO</v>
          </cell>
          <cell r="T677" t="str">
            <v>PEDAGOGIA</v>
          </cell>
          <cell r="V677" t="str">
            <v>234686881</v>
          </cell>
          <cell r="W677" t="str">
            <v>142.224.168-86</v>
          </cell>
          <cell r="X677" t="str">
            <v>martamgoncalves@prefeitura.sp.gov.br</v>
          </cell>
          <cell r="Y677" t="str">
            <v/>
          </cell>
          <cell r="Z677" t="str">
            <v/>
          </cell>
          <cell r="AA677" t="str">
            <v>Art. 8º: Presencial, para manutenção diária na unidade de servidores suficientes para garantir o atendimento ou existência de prejuízo ao serviço</v>
          </cell>
          <cell r="AB677" t="str">
            <v/>
          </cell>
        </row>
        <row r="678">
          <cell r="B678">
            <v>7877099</v>
          </cell>
          <cell r="C678">
            <v>1</v>
          </cell>
          <cell r="D678" t="str">
            <v>MARTA YURIE YOSHIKAWA</v>
          </cell>
          <cell r="E678">
            <v>40154</v>
          </cell>
          <cell r="G678" t="str">
            <v>CENTRO DE REFERENCIA DE ASSISTENCIA SOCIAL ITAQUERA</v>
          </cell>
          <cell r="H678" t="str">
            <v>CRAS ITAQUERA</v>
          </cell>
          <cell r="I678" t="str">
            <v>SAS ITAQUERA</v>
          </cell>
          <cell r="J678" t="str">
            <v>GESTÃO SUAS</v>
          </cell>
          <cell r="K678" t="str">
            <v>CRAS</v>
          </cell>
          <cell r="L678" t="str">
            <v>ANALISTA ASSISTENCIA DESENVOLVIMENTO SOCIAL (NQ)NIVEL II</v>
          </cell>
          <cell r="M678" t="str">
            <v>QDHS8</v>
          </cell>
          <cell r="N678">
            <v>64</v>
          </cell>
          <cell r="O678" t="str">
            <v>SERVIÇO SOCIAL</v>
          </cell>
          <cell r="P678">
            <v>240200130020000</v>
          </cell>
          <cell r="Q678" t="str">
            <v>CENTRO DE REFERENCIA DE ASSISTENCIA SOCIAL ITAQUERA</v>
          </cell>
          <cell r="R678">
            <v>30661</v>
          </cell>
          <cell r="S678" t="str">
            <v>ENSINO SUPERIOR COMPLETO</v>
          </cell>
          <cell r="T678" t="str">
            <v>SERVIÇO SOCIAL</v>
          </cell>
          <cell r="V678" t="str">
            <v>292810763</v>
          </cell>
          <cell r="W678" t="str">
            <v>313.041.938-10</v>
          </cell>
          <cell r="X678" t="str">
            <v>myoshikawa@prefeitura.sp.gov.br</v>
          </cell>
          <cell r="Y678" t="str">
            <v/>
          </cell>
          <cell r="Z678" t="str">
            <v/>
          </cell>
          <cell r="AA678" t="str">
            <v>Art. 8º: Presencial, para manutenção diária na unidade de servidores suficientes para garantir o atendimento ou existência de prejuízo ao serviço</v>
          </cell>
          <cell r="AB678" t="str">
            <v/>
          </cell>
        </row>
        <row r="679">
          <cell r="B679">
            <v>9379223</v>
          </cell>
          <cell r="C679">
            <v>1</v>
          </cell>
          <cell r="D679" t="str">
            <v>MATHEUS FERREIRA</v>
          </cell>
          <cell r="E679">
            <v>45439</v>
          </cell>
          <cell r="G679" t="str">
            <v>SUPERVISAO DE ASSISTENCIA SOCIAL - PENHA</v>
          </cell>
          <cell r="H679" t="str">
            <v>SAS PENHA</v>
          </cell>
          <cell r="I679" t="str">
            <v>SAS PENHA</v>
          </cell>
          <cell r="J679" t="str">
            <v>GESTÃO SUAS</v>
          </cell>
          <cell r="K679" t="str">
            <v>SAS</v>
          </cell>
          <cell r="L679" t="str">
            <v>ASSISTENTE ADMINISTRATIVO DE GESTAO NIVEL I</v>
          </cell>
          <cell r="M679" t="str">
            <v>QM1</v>
          </cell>
          <cell r="N679">
            <v>2</v>
          </cell>
          <cell r="O679" t="str">
            <v>GESTÃO ADMINISTRATIVA</v>
          </cell>
          <cell r="P679">
            <v>240200200000000</v>
          </cell>
          <cell r="Q679" t="str">
            <v>SUPERVISAO DE ASSISTENCIA SOCIAL - PENHA</v>
          </cell>
          <cell r="R679">
            <v>34607</v>
          </cell>
          <cell r="S679" t="str">
            <v>ENSINO MEDIO COMPLETO</v>
          </cell>
          <cell r="V679">
            <v>435762138</v>
          </cell>
          <cell r="W679" t="str">
            <v>232.389.468-46</v>
          </cell>
          <cell r="X679" t="str">
            <v>matheus.ferreira@prefeitura.sp.gov.br</v>
          </cell>
          <cell r="AA679" t="str">
            <v>Art. 8º: Presencial, para manutenção diária na unidade de servidores suficientes para garantir o atendimento ou existência de prejuízo ao serviço</v>
          </cell>
        </row>
        <row r="680">
          <cell r="B680">
            <v>9310215</v>
          </cell>
          <cell r="C680">
            <v>1</v>
          </cell>
          <cell r="D680" t="str">
            <v>MAURICIO MENON</v>
          </cell>
          <cell r="E680">
            <v>45313</v>
          </cell>
          <cell r="G680" t="str">
            <v>SUPERVISAO DE ASSISTENCIA SOCIAL - CIDADE TIRADENTES</v>
          </cell>
          <cell r="H680" t="str">
            <v>SAS CIDADE TIRADENTES</v>
          </cell>
          <cell r="I680" t="str">
            <v>SAS CIDADE TIRADENTES</v>
          </cell>
          <cell r="J680" t="str">
            <v>GESTÃO SUAS</v>
          </cell>
          <cell r="K680" t="str">
            <v>SAS</v>
          </cell>
          <cell r="L680" t="str">
            <v>ASSISTENTE ADMINISTRATIVO DE GESTAO NIVEL I</v>
          </cell>
          <cell r="M680" t="str">
            <v>QM1</v>
          </cell>
          <cell r="N680">
            <v>2</v>
          </cell>
          <cell r="O680" t="str">
            <v>GESTÃO ADMINISTRATIVA</v>
          </cell>
          <cell r="P680">
            <v>240200070000000</v>
          </cell>
          <cell r="Q680" t="str">
            <v>SUPERVISAO DE ASSISTENCIA SOCIAL - CIDADE TIRADENTES</v>
          </cell>
          <cell r="R680">
            <v>28390</v>
          </cell>
          <cell r="S680" t="str">
            <v>ENSINO MEDIO COMPLETO</v>
          </cell>
          <cell r="V680">
            <v>29359532</v>
          </cell>
          <cell r="W680" t="str">
            <v>276.782.668-12</v>
          </cell>
          <cell r="X680" t="str">
            <v>mauriciomenon@prefeitura.sp.gov.br;</v>
          </cell>
          <cell r="AA680" t="str">
            <v>Art. 8º: Presencial, para manutenção diária na unidade de servidores suficientes para garantir o atendimento ou existência de prejuízo ao serviço</v>
          </cell>
        </row>
        <row r="681">
          <cell r="B681">
            <v>9191399</v>
          </cell>
          <cell r="C681">
            <v>1</v>
          </cell>
          <cell r="D681" t="str">
            <v>MAURO PEREIRA DA SILVA</v>
          </cell>
          <cell r="E681">
            <v>44994</v>
          </cell>
          <cell r="F681">
            <v>44994</v>
          </cell>
          <cell r="G681" t="str">
            <v>SUPERVISAO DE ASSISTENCIA SOCIAL - MOOCA</v>
          </cell>
          <cell r="H681" t="str">
            <v>SAS MOOCA</v>
          </cell>
          <cell r="I681" t="str">
            <v>SAS MOOCA</v>
          </cell>
          <cell r="J681" t="str">
            <v>GESTÃO SUAS</v>
          </cell>
          <cell r="K681" t="str">
            <v>SAS</v>
          </cell>
          <cell r="R681">
            <v>22661</v>
          </cell>
          <cell r="S681" t="str">
            <v>ENSINO SUPERIOR COMPLETO</v>
          </cell>
          <cell r="T681" t="str">
            <v>PSICOLOGIA</v>
          </cell>
          <cell r="V681">
            <v>151663841</v>
          </cell>
          <cell r="W681" t="str">
            <v>028.425.618-80</v>
          </cell>
          <cell r="X681" t="str">
            <v>mpsilva@prefeitura.sp.gov.br</v>
          </cell>
          <cell r="AA681" t="str">
            <v>Art. 8º: Presencial, para manutenção diária na unidade de servidores suficientes para garantir o atendimento ou existência de prejuízo ao serviço</v>
          </cell>
        </row>
        <row r="682">
          <cell r="B682">
            <v>7778490</v>
          </cell>
          <cell r="C682">
            <v>1</v>
          </cell>
          <cell r="D682" t="str">
            <v>MAX NICOLA GONÇALVES LUCIO</v>
          </cell>
          <cell r="E682">
            <v>39769</v>
          </cell>
          <cell r="G682" t="str">
            <v>CONSELHO MUNICIPAL DE ASSISTENCIA SOCIAL</v>
          </cell>
          <cell r="H682" t="str">
            <v>COMAS</v>
          </cell>
          <cell r="I682" t="str">
            <v>GABINETE DO SECRETARIO</v>
          </cell>
          <cell r="J682" t="str">
            <v>GABINETE</v>
          </cell>
          <cell r="K682" t="str">
            <v>GABINETE</v>
          </cell>
          <cell r="L682" t="str">
            <v>ANALISTA ASSISTENCIA DESENVOLVIMENTO SOCIAL (NQ)NIVEL II</v>
          </cell>
          <cell r="M682" t="str">
            <v>QDHS8</v>
          </cell>
          <cell r="N682">
            <v>64</v>
          </cell>
          <cell r="O682" t="str">
            <v>SERVIÇO SOCIAL</v>
          </cell>
          <cell r="P682">
            <v>240100000000000</v>
          </cell>
          <cell r="Q682" t="str">
            <v>GABINETE DO SECRETARIO</v>
          </cell>
          <cell r="R682">
            <v>30772</v>
          </cell>
          <cell r="S682" t="str">
            <v>ENSINO SUPERIOR COMPLETO</v>
          </cell>
          <cell r="T682" t="str">
            <v>SERVIÇO SOCIAL</v>
          </cell>
          <cell r="V682" t="str">
            <v>417685373</v>
          </cell>
          <cell r="W682" t="str">
            <v>333.625.198-22</v>
          </cell>
          <cell r="X682" t="str">
            <v>mnglucio@prefeitura.sp.gov.br</v>
          </cell>
          <cell r="Y682" t="str">
            <v/>
          </cell>
          <cell r="Z682" t="str">
            <v/>
          </cell>
          <cell r="AA682" t="str">
            <v>Art. 8º: Presencial, para manutenção diária na unidade de servidores suficientes para garantir o atendimento ou existência de prejuízo ao serviço</v>
          </cell>
          <cell r="AB682" t="str">
            <v/>
          </cell>
        </row>
        <row r="683">
          <cell r="B683">
            <v>8509875</v>
          </cell>
          <cell r="C683">
            <v>1</v>
          </cell>
          <cell r="D683" t="str">
            <v>MEIRE APARECIDA MAZIEIRO</v>
          </cell>
          <cell r="E683">
            <v>43360</v>
          </cell>
          <cell r="G683" t="str">
            <v>CENTRO DE REFERENCIA DE ASSISTENCIA SOCIAL CASA VERDE</v>
          </cell>
          <cell r="H683" t="str">
            <v>CRAS CASA VERDE</v>
          </cell>
          <cell r="I683" t="str">
            <v>SAS CASA VERDE/CACHOEIRINHA</v>
          </cell>
          <cell r="J683" t="str">
            <v>GESTÃO SUAS</v>
          </cell>
          <cell r="K683" t="str">
            <v>CRAS</v>
          </cell>
          <cell r="L683" t="str">
            <v>ANALISTA ASSISTENCIA DESENVOLVIMENTO SOCIAL (NQ)NIVEL I</v>
          </cell>
          <cell r="M683" t="str">
            <v>QDHS3</v>
          </cell>
          <cell r="N683">
            <v>64</v>
          </cell>
          <cell r="O683" t="str">
            <v>SERVIÇO SOCIAL</v>
          </cell>
          <cell r="P683">
            <v>240200050010000</v>
          </cell>
          <cell r="Q683" t="str">
            <v>CENTRO DE REFERENCIA DE ASSISTENCIA SOCIAL CASA VERDE</v>
          </cell>
          <cell r="R683">
            <v>23830</v>
          </cell>
          <cell r="S683" t="str">
            <v>ENSINO SUPERIOR COMPLETO</v>
          </cell>
          <cell r="T683" t="str">
            <v>SERVIÇO SOCIAL</v>
          </cell>
          <cell r="V683" t="str">
            <v xml:space="preserve">15990559X </v>
          </cell>
          <cell r="W683" t="str">
            <v>102.982.568-86</v>
          </cell>
          <cell r="X683" t="str">
            <v>maparecidamazieiro@prefeitura.sp.gov.br</v>
          </cell>
          <cell r="Y683" t="str">
            <v/>
          </cell>
          <cell r="Z683" t="str">
            <v/>
          </cell>
          <cell r="AA683" t="str">
            <v>Art. 8º: Presencial, para manutenção diária na unidade de servidores suficientes para garantir o atendimento ou existência de prejuízo ao serviço</v>
          </cell>
          <cell r="AB683" t="str">
            <v/>
          </cell>
        </row>
        <row r="684">
          <cell r="B684">
            <v>8235473</v>
          </cell>
          <cell r="C684">
            <v>1</v>
          </cell>
          <cell r="D684" t="str">
            <v>MELANIE FERMINO COSTA MATOS</v>
          </cell>
          <cell r="E684">
            <v>42226</v>
          </cell>
          <cell r="F684">
            <v>44167</v>
          </cell>
          <cell r="G684" t="str">
            <v>CENTRO DE REFERENCIA DE ASSISTENCIA SOCIAL PERUS</v>
          </cell>
          <cell r="H684" t="str">
            <v>CRAS PERUS</v>
          </cell>
          <cell r="I684" t="str">
            <v>SAS PERUS</v>
          </cell>
          <cell r="J684" t="str">
            <v>GESTÃO SUAS</v>
          </cell>
          <cell r="K684" t="str">
            <v>CRAS</v>
          </cell>
          <cell r="L684" t="str">
            <v>ANALISTA ASSISTENCIA DESENVOLVIMENTO SOCIAL (NQ)NIVEL I</v>
          </cell>
          <cell r="M684" t="str">
            <v>QDHS5</v>
          </cell>
          <cell r="N684">
            <v>64</v>
          </cell>
          <cell r="O684" t="str">
            <v>SERVIÇO SOCIAL</v>
          </cell>
          <cell r="P684">
            <v>240200210020000</v>
          </cell>
          <cell r="Q684" t="str">
            <v>CENTRO DE REFERENCIA DE ASSISTENCIA SOCIAL PERUS</v>
          </cell>
          <cell r="R684">
            <v>31662</v>
          </cell>
          <cell r="S684" t="str">
            <v>ENSINO SUPERIOR COMPLETO</v>
          </cell>
          <cell r="T684" t="str">
            <v>SERVIÇO SOCIAL</v>
          </cell>
          <cell r="V684" t="str">
            <v>343361061</v>
          </cell>
          <cell r="W684" t="str">
            <v>370.083.298-22</v>
          </cell>
          <cell r="X684" t="str">
            <v>mfbarbosa@prefeitura.sp.gov.br</v>
          </cell>
          <cell r="Y684" t="str">
            <v/>
          </cell>
          <cell r="Z684" t="str">
            <v/>
          </cell>
          <cell r="AA684" t="str">
            <v>Art. 8º: Presencial, para manutenção diária na unidade de servidores suficientes para garantir o atendimento ou existência de prejuízo ao serviço</v>
          </cell>
          <cell r="AB684" t="str">
            <v/>
          </cell>
        </row>
        <row r="685">
          <cell r="B685">
            <v>8509832</v>
          </cell>
          <cell r="C685">
            <v>1</v>
          </cell>
          <cell r="D685" t="str">
            <v>MERARI DIAS RIBEIRO PRATES</v>
          </cell>
          <cell r="E685">
            <v>43297</v>
          </cell>
          <cell r="F685">
            <v>44293</v>
          </cell>
          <cell r="G685" t="str">
            <v>CENTRO DE REFERENCIA ESPECIALIZADO DE ASSISTENCIA SOCIAL PARA POPULACAO EM SITUACAO DE RUA SANTA CECILIA</v>
          </cell>
          <cell r="H685" t="str">
            <v>CENTRO POP SANTA CECILIA</v>
          </cell>
          <cell r="I685" t="str">
            <v>SAS SE</v>
          </cell>
          <cell r="J685" t="str">
            <v>GESTÃO SUAS</v>
          </cell>
          <cell r="K685" t="str">
            <v>CENTRO POP</v>
          </cell>
          <cell r="L685" t="str">
            <v>ANALISTA ASSISTENCIA DESENVOLVIMENTO SOCIAL (NQ)NIVEL I</v>
          </cell>
          <cell r="M685" t="str">
            <v>QDHS4</v>
          </cell>
          <cell r="N685">
            <v>64</v>
          </cell>
          <cell r="O685" t="str">
            <v>SERVIÇO SOCIAL</v>
          </cell>
          <cell r="P685">
            <v>240200290040000</v>
          </cell>
          <cell r="Q685" t="str">
            <v>CENTRO DE REFERENCIA ESPECIALIZADO DE ASSISTENCIA SOCIAL PARA POPULACAO EM SITUACAO DE RUA SANTA CECILIA</v>
          </cell>
          <cell r="R685">
            <v>30274</v>
          </cell>
          <cell r="S685" t="str">
            <v>ENSINO SUPERIOR COMPLETO</v>
          </cell>
          <cell r="T685" t="str">
            <v>SERVIÇO SOCIAL</v>
          </cell>
          <cell r="V685" t="str">
            <v>438076953</v>
          </cell>
          <cell r="W685" t="str">
            <v>312.451.358-48</v>
          </cell>
          <cell r="X685" t="str">
            <v>mdprates@prefeitura.sp.gov.br</v>
          </cell>
          <cell r="Y685" t="str">
            <v/>
          </cell>
          <cell r="Z685" t="str">
            <v/>
          </cell>
          <cell r="AA685" t="str">
            <v>Art. 8º: Presencial, para manutenção diária na unidade de servidores suficientes para garantir o atendimento ou existência de prejuízo ao serviço</v>
          </cell>
          <cell r="AB685" t="str">
            <v/>
          </cell>
        </row>
        <row r="686">
          <cell r="B686">
            <v>8225907</v>
          </cell>
          <cell r="C686">
            <v>3</v>
          </cell>
          <cell r="D686" t="str">
            <v>MICHELI SILVA</v>
          </cell>
          <cell r="E686">
            <v>44774</v>
          </cell>
          <cell r="F686">
            <v>43426</v>
          </cell>
          <cell r="G686" t="str">
            <v>COORDENACAO DE PROTECAO SOCIAL BASICA</v>
          </cell>
          <cell r="H686" t="str">
            <v>CPSB</v>
          </cell>
          <cell r="I686" t="str">
            <v>CPSB</v>
          </cell>
          <cell r="J686" t="str">
            <v>GESTÃO SUAS</v>
          </cell>
          <cell r="K686" t="str">
            <v>GABINETE</v>
          </cell>
          <cell r="R686">
            <v>28233</v>
          </cell>
          <cell r="S686" t="str">
            <v>ENSINO SUPERIOR COMPLETO</v>
          </cell>
          <cell r="T686" t="str">
            <v>TECNOLOGO EM RECURSOS HUMANOS</v>
          </cell>
          <cell r="V686" t="str">
            <v>266821339</v>
          </cell>
          <cell r="W686" t="str">
            <v>256.039.188-02</v>
          </cell>
          <cell r="X686" t="str">
            <v>michelis@prefeitura.sp.gov.br</v>
          </cell>
          <cell r="Y686" t="str">
            <v/>
          </cell>
          <cell r="Z686" t="str">
            <v/>
          </cell>
          <cell r="AA686" t="str">
            <v>Art. 8º: Presencial, para manutenção diária na unidade de servidores suficientes para garantir o atendimento ou existência de prejuízo ao serviço</v>
          </cell>
          <cell r="AB686" t="str">
            <v/>
          </cell>
        </row>
        <row r="687">
          <cell r="B687">
            <v>8509794</v>
          </cell>
          <cell r="C687">
            <v>1</v>
          </cell>
          <cell r="D687" t="str">
            <v>MICHELLE CAROLINA DIAS MICHELETTI</v>
          </cell>
          <cell r="E687">
            <v>43294</v>
          </cell>
          <cell r="G687" t="str">
            <v>CENTRO DE REFERENCIA DE ASSISTENCIA SOCIAL M'BOI MIRIM</v>
          </cell>
          <cell r="H687" t="str">
            <v>CRAS M'BOI MIRIM</v>
          </cell>
          <cell r="I687" t="str">
            <v>SAS M'BOI MIRIM</v>
          </cell>
          <cell r="J687" t="str">
            <v>GESTÃO SUAS</v>
          </cell>
          <cell r="K687" t="str">
            <v>CRAS</v>
          </cell>
          <cell r="L687" t="str">
            <v>ANALISTA ASSISTENCIA DESENVOLVIMENTO SOCIAL (NQ)NIVEL I</v>
          </cell>
          <cell r="M687" t="str">
            <v>QDHS4</v>
          </cell>
          <cell r="N687">
            <v>64</v>
          </cell>
          <cell r="O687" t="str">
            <v>SERVIÇO SOCIAL</v>
          </cell>
          <cell r="P687">
            <v>240200170040000</v>
          </cell>
          <cell r="Q687" t="str">
            <v>CENTRO DE REFERENCIA ESPECIALIZADO DE ASSISTENCIA SOCIAL M'BOI MIRIM</v>
          </cell>
          <cell r="R687">
            <v>30160</v>
          </cell>
          <cell r="S687" t="str">
            <v>ENSINO SUPERIOR COMPLETO</v>
          </cell>
          <cell r="T687" t="str">
            <v>SERVIÇO SOCIAL</v>
          </cell>
          <cell r="V687" t="str">
            <v>331782340</v>
          </cell>
          <cell r="W687" t="str">
            <v>295.008.378-11</v>
          </cell>
          <cell r="X687" t="str">
            <v>mcdmicheletti@prefeitura.sp.gov.br</v>
          </cell>
          <cell r="Y687" t="str">
            <v/>
          </cell>
          <cell r="Z687" t="str">
            <v/>
          </cell>
          <cell r="AA687" t="str">
            <v>Art. 8º: Presencial, para manutenção diária na unidade de servidores suficientes para garantir o atendimento ou existência de prejuízo ao serviço</v>
          </cell>
          <cell r="AB687" t="str">
            <v/>
          </cell>
        </row>
        <row r="688">
          <cell r="B688">
            <v>8588619</v>
          </cell>
          <cell r="C688">
            <v>1</v>
          </cell>
          <cell r="D688" t="str">
            <v>MICHELLE CORELLI INHUMA</v>
          </cell>
          <cell r="E688">
            <v>43633</v>
          </cell>
          <cell r="G688" t="str">
            <v>CENTRO DE REFERENCIA DE ASSISTENCIA SOCIAL VILA MEDEIROS</v>
          </cell>
          <cell r="H688" t="str">
            <v>CRAS VILA MEDEIROS</v>
          </cell>
          <cell r="I688" t="str">
            <v>SAS VILA MARIA/VILA GUILHERME</v>
          </cell>
          <cell r="J688" t="str">
            <v>GESTÃO SUAS</v>
          </cell>
          <cell r="K688" t="str">
            <v>CRAS</v>
          </cell>
          <cell r="L688" t="str">
            <v>ANALISTA ASSISTENCIA DESENVOLVIMENTO SOCIAL (NQ)NIVEL I</v>
          </cell>
          <cell r="M688" t="str">
            <v>QDHS3</v>
          </cell>
          <cell r="N688">
            <v>64</v>
          </cell>
          <cell r="O688" t="str">
            <v>SERVIÇO SOCIAL</v>
          </cell>
          <cell r="P688">
            <v>240200300010000</v>
          </cell>
          <cell r="Q688" t="str">
            <v>CENTRO DE REFERENCIA DE ASSISTENCIA SOCIAL VILA MEDEIROS</v>
          </cell>
          <cell r="R688">
            <v>29558</v>
          </cell>
          <cell r="S688" t="str">
            <v>ENSINO SUPERIOR COMPLETO</v>
          </cell>
          <cell r="T688" t="str">
            <v>SERVIÇO SOCIAL</v>
          </cell>
          <cell r="V688" t="str">
            <v>33758414X</v>
          </cell>
          <cell r="W688" t="str">
            <v>224.873.298-82</v>
          </cell>
          <cell r="X688" t="str">
            <v>inhuma@prefeitura.sp.gov.br</v>
          </cell>
          <cell r="Y688" t="str">
            <v/>
          </cell>
          <cell r="Z688" t="str">
            <v/>
          </cell>
          <cell r="AA688" t="str">
            <v>Art. 8º: Presencial, para manutenção diária na unidade de servidores suficientes para garantir o atendimento ou existência de prejuízo ao serviço</v>
          </cell>
          <cell r="AB688" t="str">
            <v>PM GUARULHOS-SEC. DIREITOS HUMANOS</v>
          </cell>
        </row>
        <row r="689">
          <cell r="B689">
            <v>9149422</v>
          </cell>
          <cell r="C689">
            <v>1</v>
          </cell>
          <cell r="D689" t="str">
            <v>MICHELLE DIAS DA SILVA</v>
          </cell>
          <cell r="E689">
            <v>44896</v>
          </cell>
          <cell r="G689" t="str">
            <v>CENTRO DE REFERENCIA ESPECIALIZADO DE ASSISTENCIA SOCIAL VILA PRUDENTE</v>
          </cell>
          <cell r="H689" t="str">
            <v>CREAS VILA PRUDENTE</v>
          </cell>
          <cell r="I689" t="str">
            <v>SAS VILA PRUDENTE</v>
          </cell>
          <cell r="J689" t="str">
            <v>GESTÃO SUAS</v>
          </cell>
          <cell r="K689" t="str">
            <v>CREAS</v>
          </cell>
          <cell r="L689" t="str">
            <v>ANALISTA ASSISTENCIA DESENVOLVIMENTO SOCIAL (NQ)NIVEL I</v>
          </cell>
          <cell r="M689" t="str">
            <v>QDHS1</v>
          </cell>
          <cell r="N689">
            <v>64</v>
          </cell>
          <cell r="O689" t="str">
            <v>SERVIÇO SOCIAL</v>
          </cell>
          <cell r="P689">
            <v>240200320020000</v>
          </cell>
          <cell r="Q689" t="str">
            <v>CENTRO DE REFERENCIA ESPECIALIZADO DE ASSISTENCIA SOCIAL VILA PRUDENTE</v>
          </cell>
          <cell r="R689">
            <v>31720</v>
          </cell>
          <cell r="S689" t="str">
            <v>ENSINO SUPERIOR COMPLETO</v>
          </cell>
          <cell r="T689" t="str">
            <v>SERVIÇO SOCIAL</v>
          </cell>
          <cell r="V689">
            <v>437508638</v>
          </cell>
          <cell r="W689" t="str">
            <v>337.674.058-57</v>
          </cell>
          <cell r="X689" t="str">
            <v>michelledasilva@prefeitura.sp.gov.br</v>
          </cell>
          <cell r="AA689" t="str">
            <v>Art. 8º: Presencial, para manutenção diária na unidade de servidores suficientes para garantir o atendimento ou existência de prejuízo ao serviço</v>
          </cell>
        </row>
        <row r="690">
          <cell r="B690">
            <v>8816433</v>
          </cell>
          <cell r="C690">
            <v>3</v>
          </cell>
          <cell r="D690" t="str">
            <v>MICHELY ARENA DA SILVA</v>
          </cell>
          <cell r="E690">
            <v>44669</v>
          </cell>
          <cell r="G690" t="str">
            <v>COORDENACAO DE ORCAMENTO E FINANCAS</v>
          </cell>
          <cell r="H690" t="str">
            <v>COF</v>
          </cell>
          <cell r="I690" t="str">
            <v>COF</v>
          </cell>
          <cell r="J690" t="str">
            <v>CAF</v>
          </cell>
          <cell r="K690" t="str">
            <v>GABINETE</v>
          </cell>
          <cell r="L690" t="str">
            <v>ANALISTA PLANEJAMENTO DESENV ORGANIZACIONAL(NQ) NIVEL I</v>
          </cell>
          <cell r="M690" t="str">
            <v>QGAS1</v>
          </cell>
          <cell r="N690">
            <v>54</v>
          </cell>
          <cell r="O690" t="str">
            <v>CIÊNCIAS CONTÁBEIS</v>
          </cell>
          <cell r="P690">
            <v>240303000000000</v>
          </cell>
          <cell r="Q690" t="str">
            <v>COORDENACAO DE ORCAMENTO E FINANCAS</v>
          </cell>
          <cell r="R690">
            <v>35212</v>
          </cell>
          <cell r="S690" t="str">
            <v>ENSINO SUPERIOR COMPLETO</v>
          </cell>
          <cell r="T690" t="str">
            <v>CIÊNCIAS CONTÁBEIS</v>
          </cell>
          <cell r="V690" t="str">
            <v>429242414</v>
          </cell>
          <cell r="W690" t="str">
            <v>446.393.888-02</v>
          </cell>
          <cell r="X690" t="str">
            <v>marenasilva@prefeitura.sp.gov.br</v>
          </cell>
          <cell r="Y690" t="str">
            <v/>
          </cell>
          <cell r="Z690" t="str">
            <v/>
          </cell>
          <cell r="AA690" t="str">
            <v>Art. 8º: Presencial, para manutenção diária na unidade de servidores suficientes para garantir o atendimento ou existência de prejuízo ao serviço</v>
          </cell>
          <cell r="AB690" t="str">
            <v/>
          </cell>
        </row>
        <row r="691">
          <cell r="B691">
            <v>7881762</v>
          </cell>
          <cell r="C691">
            <v>1</v>
          </cell>
          <cell r="D691" t="str">
            <v>MILENA DE SOUZA BONFIM SHIQUETE</v>
          </cell>
          <cell r="E691">
            <v>40182</v>
          </cell>
          <cell r="G691" t="str">
            <v>CENTRO DE REFERENCIA ESPECIALIZADO DE ASSISTENCIA SOCIAL SANTANA</v>
          </cell>
          <cell r="H691" t="str">
            <v>CREAS SANTANA</v>
          </cell>
          <cell r="I691" t="str">
            <v>SAS SANTANA/TUCURUVI</v>
          </cell>
          <cell r="J691" t="str">
            <v>GESTÃO SUAS</v>
          </cell>
          <cell r="K691" t="str">
            <v>CREAS</v>
          </cell>
          <cell r="L691" t="str">
            <v>ANALISTA ASSISTENCIA DESENVOLVIMENTO SOCIAL (NQ)NIVEL II</v>
          </cell>
          <cell r="M691" t="str">
            <v>QDHS8</v>
          </cell>
          <cell r="N691">
            <v>64</v>
          </cell>
          <cell r="O691" t="str">
            <v>SERVIÇO SOCIAL</v>
          </cell>
          <cell r="P691">
            <v>240200240020000</v>
          </cell>
          <cell r="Q691" t="str">
            <v>CENTRO DE REFERENCIA ESPECIALIZADO DE ASSISTENCIA SOCIAL SANTANA</v>
          </cell>
          <cell r="R691">
            <v>30773</v>
          </cell>
          <cell r="S691" t="str">
            <v>ENSINO SUPERIOR COMPLETO</v>
          </cell>
          <cell r="T691" t="str">
            <v>SERVIÇO SOCIAL</v>
          </cell>
          <cell r="V691" t="str">
            <v>429265219</v>
          </cell>
          <cell r="W691" t="str">
            <v>331.819.288-01</v>
          </cell>
          <cell r="X691" t="str">
            <v>msbonfim@prefeitura.sp.gov.br</v>
          </cell>
          <cell r="Y691" t="str">
            <v/>
          </cell>
          <cell r="Z691" t="str">
            <v/>
          </cell>
          <cell r="AA691" t="str">
            <v>Art. 8º: Presencial, para manutenção diária na unidade de servidores suficientes para garantir o atendimento ou existência de prejuízo ao serviço</v>
          </cell>
          <cell r="AB691" t="str">
            <v/>
          </cell>
        </row>
        <row r="692">
          <cell r="B692">
            <v>9204164</v>
          </cell>
          <cell r="C692">
            <v>1</v>
          </cell>
          <cell r="D692" t="str">
            <v>MILENA DENNYSE MELQUIADES AMBROSIO</v>
          </cell>
          <cell r="E692">
            <v>45034</v>
          </cell>
          <cell r="F692">
            <v>45034</v>
          </cell>
          <cell r="G692" t="str">
            <v>SUPERVISAO DE SERVICOS DE ABRANGENCIA MUNICIPAL</v>
          </cell>
          <cell r="H692" t="str">
            <v>SUSAM</v>
          </cell>
          <cell r="I692" t="str">
            <v>GESTÃO SUAS</v>
          </cell>
          <cell r="J692" t="str">
            <v>GESTÃO SUAS</v>
          </cell>
          <cell r="K692" t="str">
            <v>GABINETE</v>
          </cell>
          <cell r="R692">
            <v>36403</v>
          </cell>
          <cell r="S692" t="str">
            <v>ENSINO MEDIO COMPLETO</v>
          </cell>
          <cell r="V692">
            <v>397086465</v>
          </cell>
          <cell r="W692" t="str">
            <v>377.579.538-39</v>
          </cell>
          <cell r="X692" t="str">
            <v>mdambrosio@prefeitura.sp.gov.br</v>
          </cell>
          <cell r="AA692" t="str">
            <v>Art. 8º: Presencial, para manutenção diária na unidade de servidores suficientes para garantir o atendimento ou existência de prejuízo ao serviço</v>
          </cell>
        </row>
        <row r="693">
          <cell r="B693">
            <v>6835015</v>
          </cell>
          <cell r="C693">
            <v>2</v>
          </cell>
          <cell r="D693" t="str">
            <v>MILENE ALVES REZENDE</v>
          </cell>
          <cell r="E693">
            <v>37735</v>
          </cell>
          <cell r="G693" t="str">
            <v>CENTRO DE REFERENCIA ESPECIALIZADO DE ASSISTENCIA SOCIAL IPIRANGA</v>
          </cell>
          <cell r="H693" t="str">
            <v>CREAS IPIRANGA</v>
          </cell>
          <cell r="I693" t="str">
            <v>SAS IPIRANGA</v>
          </cell>
          <cell r="J693" t="str">
            <v>GESTÃO SUAS</v>
          </cell>
          <cell r="K693" t="str">
            <v>CREAS</v>
          </cell>
          <cell r="L693" t="str">
            <v>ASSISTENTE ADMINISTRATIVO DE GESTAO NIVEL I</v>
          </cell>
          <cell r="M693" t="str">
            <v>QM9</v>
          </cell>
          <cell r="N693">
            <v>2</v>
          </cell>
          <cell r="O693" t="str">
            <v>GESTÃO ADMINISTRATIVA</v>
          </cell>
          <cell r="P693">
            <v>240200110010000</v>
          </cell>
          <cell r="Q693" t="str">
            <v>CENTRO DE REFERENCIA DE ASSISTENCIA SOCIAL IPIRANGA</v>
          </cell>
          <cell r="R693">
            <v>24266</v>
          </cell>
          <cell r="S693" t="str">
            <v>ENSINO MEDIO COMPLETO</v>
          </cell>
          <cell r="V693" t="str">
            <v>15558005X</v>
          </cell>
          <cell r="W693" t="str">
            <v>076.330.538-36</v>
          </cell>
          <cell r="X693" t="str">
            <v>enelim@prefeitura.sp.gov.br</v>
          </cell>
          <cell r="Y693" t="str">
            <v/>
          </cell>
          <cell r="Z693" t="str">
            <v/>
          </cell>
          <cell r="AA693" t="str">
            <v>Art. 8º: Presencial, para manutenção diária na unidade de servidores suficientes para garantir o atendimento ou existência de prejuízo ao serviço</v>
          </cell>
          <cell r="AB693" t="str">
            <v/>
          </cell>
        </row>
        <row r="694">
          <cell r="B694">
            <v>7777582</v>
          </cell>
          <cell r="C694">
            <v>1</v>
          </cell>
          <cell r="D694" t="str">
            <v>MIRELA FERRAZ</v>
          </cell>
          <cell r="E694">
            <v>39756</v>
          </cell>
          <cell r="F694">
            <v>45627</v>
          </cell>
          <cell r="G694" t="str">
            <v>CENTRO DE REFERENCIA DE ASSISTENCIA SOCIAL SANTANA</v>
          </cell>
          <cell r="H694" t="str">
            <v>CRAS SANTANA</v>
          </cell>
          <cell r="I694" t="str">
            <v>SAS SANTANA/TUCURUVI</v>
          </cell>
          <cell r="J694" t="str">
            <v>GESTÃO SUAS</v>
          </cell>
          <cell r="K694" t="str">
            <v>CRAS</v>
          </cell>
          <cell r="L694" t="str">
            <v>ANALISTA ASSISTENCIA DESENVOLVIMENTO SOCIAL (NQ)NIVEL II</v>
          </cell>
          <cell r="M694" t="str">
            <v>QDHS9</v>
          </cell>
          <cell r="N694">
            <v>64</v>
          </cell>
          <cell r="O694" t="str">
            <v>SERVIÇO SOCIAL</v>
          </cell>
          <cell r="P694">
            <v>240200240010000</v>
          </cell>
          <cell r="Q694" t="str">
            <v>CENTRO DE REFERENCIA DE ASSISTENCIA SOCIAL SANTANA</v>
          </cell>
          <cell r="R694">
            <v>30219</v>
          </cell>
          <cell r="S694" t="str">
            <v>ENSINO SUPERIOR COMPLETO</v>
          </cell>
          <cell r="T694" t="str">
            <v>SERVIÇO SOCIAL</v>
          </cell>
          <cell r="V694" t="str">
            <v>27462607X</v>
          </cell>
          <cell r="W694" t="str">
            <v>300.673.288-06</v>
          </cell>
          <cell r="X694" t="str">
            <v>mferraz@prefeitura.sp.gov.br</v>
          </cell>
          <cell r="Y694" t="str">
            <v/>
          </cell>
          <cell r="Z694" t="str">
            <v/>
          </cell>
          <cell r="AA694" t="str">
            <v>Art. 8º: Presencial, para manutenção diária na unidade de servidores suficientes para garantir o atendimento ou existência de prejuízo ao serviço</v>
          </cell>
          <cell r="AB694" t="str">
            <v/>
          </cell>
        </row>
        <row r="695">
          <cell r="B695">
            <v>7776900</v>
          </cell>
          <cell r="C695">
            <v>1</v>
          </cell>
          <cell r="D695" t="str">
            <v>MIRIAM DE PAULA BAPTISTA</v>
          </cell>
          <cell r="E695">
            <v>39771</v>
          </cell>
          <cell r="F695">
            <v>44470</v>
          </cell>
          <cell r="G695" t="str">
            <v>CENTRO DE REFERENCIA DE ASSISTENCIA SOCIAL SAO MIGUEL</v>
          </cell>
          <cell r="H695" t="str">
            <v>CRAS SAO MIGUEL</v>
          </cell>
          <cell r="I695" t="str">
            <v>SAS SAO MIGUEL PAULISTA</v>
          </cell>
          <cell r="J695" t="str">
            <v>GESTÃO SUAS</v>
          </cell>
          <cell r="K695" t="str">
            <v>CRAS</v>
          </cell>
          <cell r="L695" t="str">
            <v>ANALISTA ASSISTENCIA DESENVOLVIMENTO SOCIAL (NQ)NIVEL II</v>
          </cell>
          <cell r="M695" t="str">
            <v>QDHS9</v>
          </cell>
          <cell r="N695">
            <v>64</v>
          </cell>
          <cell r="O695" t="str">
            <v>SERVIÇO SOCIAL</v>
          </cell>
          <cell r="P695">
            <v>240200270000000</v>
          </cell>
          <cell r="Q695" t="str">
            <v>SUPERVISAO DE ASSISTENCIA SOCIAL - SAO MIGUEL PAULISTA</v>
          </cell>
          <cell r="R695">
            <v>27431</v>
          </cell>
          <cell r="S695" t="str">
            <v>ENSINO SUPERIOR COMPLETO</v>
          </cell>
          <cell r="T695" t="str">
            <v>SERVIÇO SOCIAL</v>
          </cell>
          <cell r="V695" t="str">
            <v>27176854X</v>
          </cell>
          <cell r="W695" t="str">
            <v>249.232.078-25</v>
          </cell>
          <cell r="X695" t="str">
            <v>mpbaptista@prefeitura.sp.gov.br</v>
          </cell>
          <cell r="Y695" t="str">
            <v/>
          </cell>
          <cell r="Z695" t="str">
            <v/>
          </cell>
          <cell r="AA695" t="str">
            <v>Art. 8º: Presencial, para manutenção diária na unidade de servidores suficientes para garantir o atendimento ou existência de prejuízo ao serviço</v>
          </cell>
          <cell r="AB695" t="str">
            <v/>
          </cell>
        </row>
        <row r="696">
          <cell r="B696">
            <v>6364829</v>
          </cell>
          <cell r="C696">
            <v>4</v>
          </cell>
          <cell r="D696" t="str">
            <v>MIRTES MARIA VAZ DE PAULA</v>
          </cell>
          <cell r="E696">
            <v>44774</v>
          </cell>
          <cell r="F696">
            <v>44774</v>
          </cell>
          <cell r="G696" t="str">
            <v>COORDENACAO DE ENGENHARIA E MANUTENCAO</v>
          </cell>
          <cell r="H696" t="str">
            <v>CEM</v>
          </cell>
          <cell r="I696" t="str">
            <v>CEM</v>
          </cell>
          <cell r="J696" t="str">
            <v>CAF</v>
          </cell>
          <cell r="K696" t="str">
            <v>GABINETE</v>
          </cell>
          <cell r="R696">
            <v>23398</v>
          </cell>
          <cell r="S696" t="str">
            <v>ENSINO SUPERIOR COMPLETO</v>
          </cell>
          <cell r="T696" t="str">
            <v>PEDAGOGIA</v>
          </cell>
          <cell r="V696" t="str">
            <v>146631080</v>
          </cell>
          <cell r="W696" t="str">
            <v>052.505.868-05</v>
          </cell>
          <cell r="X696" t="str">
            <v>mmvpaula@prefeitura.sp.gov.br</v>
          </cell>
          <cell r="Y696" t="str">
            <v>A PARTIR DE 03/05/2021</v>
          </cell>
          <cell r="Z696" t="str">
            <v/>
          </cell>
          <cell r="AA696" t="str">
            <v>Art. 8º: Presencial, para manutenção diária na unidade de servidores suficientes para garantir o atendimento ou existência de prejuízo ao serviço</v>
          </cell>
          <cell r="AB696" t="str">
            <v/>
          </cell>
        </row>
        <row r="697">
          <cell r="B697">
            <v>5454158</v>
          </cell>
          <cell r="C697">
            <v>4</v>
          </cell>
          <cell r="D697" t="str">
            <v>MIRTES MARTINS DE FIGUEIREDO ALVES</v>
          </cell>
          <cell r="E697">
            <v>44776</v>
          </cell>
          <cell r="F697">
            <v>44776</v>
          </cell>
          <cell r="G697" t="str">
            <v>SUPERVISAO DE ASSISTENCIA SOCIAL - VILA MARIA/VILA GUILHERME</v>
          </cell>
          <cell r="H697" t="str">
            <v>SAS VILA MARIA/VILA GUILHERME</v>
          </cell>
          <cell r="I697" t="str">
            <v>SAS VILA MARIA/VILA GUILHERME</v>
          </cell>
          <cell r="J697" t="str">
            <v>GESTÃO SUAS</v>
          </cell>
          <cell r="K697" t="str">
            <v>CREAS</v>
          </cell>
          <cell r="R697">
            <v>21139</v>
          </cell>
          <cell r="S697" t="str">
            <v>ENSINO SUPERIOR COMPLETO</v>
          </cell>
          <cell r="T697" t="str">
            <v>SERVIÇO SOCIAL</v>
          </cell>
          <cell r="U697">
            <v>40579</v>
          </cell>
          <cell r="V697" t="str">
            <v>108896298</v>
          </cell>
          <cell r="W697" t="str">
            <v>012.061.918-05</v>
          </cell>
          <cell r="X697" t="str">
            <v>mfigueiredoalves@prefeitura.sp.gov.br</v>
          </cell>
          <cell r="Y697">
            <v>43540</v>
          </cell>
          <cell r="Z697" t="str">
            <v/>
          </cell>
          <cell r="AA697" t="str">
            <v>Art. 8º: Presencial, para manutenção diária na unidade de servidores suficientes para garantir o atendimento ou existência de prejuízo ao serviço</v>
          </cell>
          <cell r="AB697" t="str">
            <v/>
          </cell>
        </row>
        <row r="698">
          <cell r="B698">
            <v>5879981</v>
          </cell>
          <cell r="C698">
            <v>1</v>
          </cell>
          <cell r="D698" t="str">
            <v>MOACYR YASSUO UEHARA</v>
          </cell>
          <cell r="E698">
            <v>32220</v>
          </cell>
          <cell r="G698" t="str">
            <v>SUPERVISAO DE ASSISTENCIA SOCIAL - SAO MATEUS</v>
          </cell>
          <cell r="H698" t="str">
            <v>SAS SAO MATEUS</v>
          </cell>
          <cell r="I698" t="str">
            <v>SAS SAO MATEUS</v>
          </cell>
          <cell r="J698" t="str">
            <v>GESTÃO SUAS</v>
          </cell>
          <cell r="K698" t="str">
            <v>SAS</v>
          </cell>
          <cell r="L698" t="str">
            <v>ANALISTA (NQ)</v>
          </cell>
          <cell r="M698" t="str">
            <v>QDHS</v>
          </cell>
          <cell r="P698">
            <v>240200260000000</v>
          </cell>
          <cell r="Q698" t="str">
            <v>SUPERVISAO DE ASSISTENCIA SOCIAL - SAO MATEUS</v>
          </cell>
          <cell r="R698">
            <v>19625</v>
          </cell>
          <cell r="S698" t="str">
            <v>ENSINO SUPERIOR COMPLETO</v>
          </cell>
          <cell r="T698" t="str">
            <v>PSICOLOGIA</v>
          </cell>
          <cell r="V698" t="str">
            <v>61350898</v>
          </cell>
          <cell r="W698" t="str">
            <v>006.882.788-17</v>
          </cell>
          <cell r="X698" t="str">
            <v>muehara@prefeitura.sp.gov.br</v>
          </cell>
          <cell r="Y698" t="str">
            <v/>
          </cell>
          <cell r="Z698" t="str">
            <v/>
          </cell>
          <cell r="AA698" t="str">
            <v>Art. 8º: Presencial, para manutenção diária na unidade de servidores suficientes para garantir o atendimento ou existência de prejuízo ao serviço</v>
          </cell>
          <cell r="AB698" t="str">
            <v/>
          </cell>
        </row>
        <row r="699">
          <cell r="B699">
            <v>9126490</v>
          </cell>
          <cell r="C699">
            <v>1</v>
          </cell>
          <cell r="D699" t="str">
            <v>MONALISA DANIELA PEREIRA</v>
          </cell>
          <cell r="E699">
            <v>44823</v>
          </cell>
          <cell r="G699" t="str">
            <v>SUPERVISAO DE ASSISTENCIA SOCIAL - BUTANTA</v>
          </cell>
          <cell r="H699" t="str">
            <v>SAS BUTANTA</v>
          </cell>
          <cell r="I699" t="str">
            <v>SAS BUTANTA</v>
          </cell>
          <cell r="J699" t="str">
            <v>GESTÃO SUAS</v>
          </cell>
          <cell r="K699" t="str">
            <v>SAS</v>
          </cell>
          <cell r="L699" t="str">
            <v>ANALISTA ASSISTENCIA DESENVOLVIMENTO SOCIAL (NQ)NIVEL I</v>
          </cell>
          <cell r="M699" t="str">
            <v>QDHS1</v>
          </cell>
          <cell r="N699">
            <v>64</v>
          </cell>
          <cell r="O699" t="str">
            <v>SERVIÇO SOCIAL</v>
          </cell>
          <cell r="P699">
            <v>240200020000000</v>
          </cell>
          <cell r="Q699" t="str">
            <v>SUPERVISAO DE ASSISTENCIA SOCIAL - BUTANTA</v>
          </cell>
          <cell r="R699">
            <v>28605</v>
          </cell>
          <cell r="S699" t="str">
            <v>ENSINO SUPERIOR COMPLETO</v>
          </cell>
          <cell r="T699" t="str">
            <v>SERVIÇO SOCIAL</v>
          </cell>
          <cell r="V699">
            <v>288452057</v>
          </cell>
          <cell r="W699" t="str">
            <v>183.738.508-48</v>
          </cell>
          <cell r="X699" t="str">
            <v>monalisapereira@prefeitura.sp.gov.br</v>
          </cell>
          <cell r="AA699" t="str">
            <v>Art. 8º: Presencial, para manutenção diária na unidade de servidores suficientes para garantir o atendimento ou existência de prejuízo ao serviço</v>
          </cell>
        </row>
        <row r="700">
          <cell r="B700">
            <v>9118748</v>
          </cell>
          <cell r="C700">
            <v>1</v>
          </cell>
          <cell r="D700" t="str">
            <v>MONALISA GONCALVES DE SOUZA</v>
          </cell>
          <cell r="E700">
            <v>45478</v>
          </cell>
          <cell r="G700" t="str">
            <v>COORDENACAO DE PROTECAO SOCIAL BASICA</v>
          </cell>
          <cell r="H700" t="str">
            <v>CPSB</v>
          </cell>
          <cell r="I700" t="str">
            <v>CPSB</v>
          </cell>
          <cell r="J700" t="str">
            <v>GESTÃO SUAS</v>
          </cell>
          <cell r="K700" t="str">
            <v>GABINETE</v>
          </cell>
          <cell r="L700" t="str">
            <v>ANALISTA ASSISTENCIA DESENVOLVIMENTO SOCIAL (NQ)NIVEL I</v>
          </cell>
          <cell r="M700" t="str">
            <v>QDHS1</v>
          </cell>
          <cell r="N700">
            <v>64</v>
          </cell>
          <cell r="O700" t="str">
            <v>SERVIÇO SOCIAL</v>
          </cell>
          <cell r="P700">
            <v>240201000000000</v>
          </cell>
          <cell r="Q700" t="str">
            <v>COORDENACAO DE PROTECAO SOCIAL BASICA</v>
          </cell>
          <cell r="R700">
            <v>30684</v>
          </cell>
          <cell r="S700" t="str">
            <v>ENSINO SUPERIOR COMPLETO</v>
          </cell>
          <cell r="T700" t="str">
            <v>SERVIÇO SOCIAL</v>
          </cell>
          <cell r="V700">
            <v>341184664</v>
          </cell>
          <cell r="W700" t="str">
            <v>319.343.488-48</v>
          </cell>
          <cell r="X700" t="str">
            <v>mgoncalvessouza@prefeitura.sp.gov.br</v>
          </cell>
          <cell r="AA700" t="str">
            <v>Art. 8º: Presencial, para manutenção diária na unidade de servidores suficientes para garantir o atendimento ou existência de prejuízo ao serviço</v>
          </cell>
        </row>
        <row r="701">
          <cell r="B701">
            <v>5649684</v>
          </cell>
          <cell r="C701">
            <v>3</v>
          </cell>
          <cell r="D701" t="str">
            <v>MONICA CALAZANS DOS SANTOS</v>
          </cell>
          <cell r="E701">
            <v>33612</v>
          </cell>
          <cell r="G701" t="str">
            <v>SUPERVISAO DE ASSISTENCIA SOCIAL - ITAQUERA</v>
          </cell>
          <cell r="H701" t="str">
            <v>SAS ITAQUERA</v>
          </cell>
          <cell r="I701" t="str">
            <v>SAS ITAQUERA</v>
          </cell>
          <cell r="J701" t="str">
            <v>GESTÃO SUAS</v>
          </cell>
          <cell r="K701" t="str">
            <v>SAS</v>
          </cell>
          <cell r="L701" t="str">
            <v>ASSISTENTE ADMINISTRATIVO DE GESTAO NIVEL II</v>
          </cell>
          <cell r="M701" t="str">
            <v>QM14</v>
          </cell>
          <cell r="N701">
            <v>2</v>
          </cell>
          <cell r="O701" t="str">
            <v>GESTÃO ADMINISTRATIVA</v>
          </cell>
          <cell r="P701">
            <v>240200130000000</v>
          </cell>
          <cell r="Q701" t="str">
            <v>SUPERVISAO DE ASSISTENCIA SOCIAL - ITAQUERA</v>
          </cell>
          <cell r="R701">
            <v>24473</v>
          </cell>
          <cell r="S701" t="str">
            <v>ENSINO SUPERIOR COMPLETO</v>
          </cell>
          <cell r="T701" t="str">
            <v>PEDAGOGIA</v>
          </cell>
          <cell r="V701" t="str">
            <v>17350825X</v>
          </cell>
          <cell r="W701" t="str">
            <v>090.678.718-18</v>
          </cell>
          <cell r="X701" t="str">
            <v>monicasantos@prefeitura.sp.gov.br</v>
          </cell>
          <cell r="Y701" t="str">
            <v/>
          </cell>
          <cell r="Z701" t="str">
            <v/>
          </cell>
          <cell r="AA701" t="str">
            <v>Art. 8º: Presencial, para manutenção diária na unidade de servidores suficientes para garantir o atendimento ou existência de prejuízo ao serviço</v>
          </cell>
          <cell r="AB701" t="str">
            <v/>
          </cell>
        </row>
        <row r="702">
          <cell r="B702">
            <v>6043534</v>
          </cell>
          <cell r="C702">
            <v>2</v>
          </cell>
          <cell r="D702" t="str">
            <v>MONICA CRISTINA ALVES DE SOUZA TERTULIANO</v>
          </cell>
          <cell r="E702">
            <v>33570</v>
          </cell>
          <cell r="G702" t="str">
            <v>SUPERVISAO DE ASSISTENCIA SOCIAL - CIDADE TIRADENTES</v>
          </cell>
          <cell r="H702" t="str">
            <v>SAS CIDADE TIRADENTES</v>
          </cell>
          <cell r="I702" t="str">
            <v>SAS CIDADE TIRADENTES</v>
          </cell>
          <cell r="J702" t="str">
            <v>GESTÃO SUAS</v>
          </cell>
          <cell r="K702" t="str">
            <v>SAS</v>
          </cell>
          <cell r="L702" t="str">
            <v>ASSISTENTE ADMINISTRATIVO DE GESTAO NIVEL II</v>
          </cell>
          <cell r="M702" t="str">
            <v>QM14</v>
          </cell>
          <cell r="N702">
            <v>2</v>
          </cell>
          <cell r="O702" t="str">
            <v>GESTÃO ADMINISTRATIVA</v>
          </cell>
          <cell r="P702">
            <v>240200070000000</v>
          </cell>
          <cell r="Q702" t="str">
            <v>SUPERVISAO DE ASSISTENCIA SOCIAL - CIDADE TIRADENTES</v>
          </cell>
          <cell r="R702">
            <v>24514</v>
          </cell>
          <cell r="S702" t="str">
            <v>ENSINO MEDIO COMPLETO</v>
          </cell>
          <cell r="V702" t="str">
            <v>176407285</v>
          </cell>
          <cell r="W702" t="str">
            <v>087.728.958-10</v>
          </cell>
          <cell r="X702" t="str">
            <v>mtertuliano@prefeitura.sp.gov.br</v>
          </cell>
          <cell r="Y702" t="str">
            <v/>
          </cell>
          <cell r="Z702" t="str">
            <v/>
          </cell>
          <cell r="AA702" t="str">
            <v>Art. 8º: Presencial, para manutenção diária na unidade de servidores suficientes para garantir o atendimento ou existência de prejuízo ao serviço</v>
          </cell>
          <cell r="AB702" t="str">
            <v/>
          </cell>
        </row>
        <row r="703">
          <cell r="B703">
            <v>9317147</v>
          </cell>
          <cell r="C703">
            <v>1</v>
          </cell>
          <cell r="D703" t="str">
            <v>MURILO TEIXEIRA MENDES</v>
          </cell>
          <cell r="E703">
            <v>45341</v>
          </cell>
          <cell r="G703" t="str">
            <v>CENTRO DE REFERENCIA ESPECIALIZADO DE ASSISTENCIA SOCIAL LAPA</v>
          </cell>
          <cell r="H703" t="str">
            <v>CREAS LAPA</v>
          </cell>
          <cell r="I703" t="str">
            <v>SAS LAPA</v>
          </cell>
          <cell r="J703" t="str">
            <v>GESTÃO SUAS</v>
          </cell>
          <cell r="K703" t="str">
            <v>CREAS</v>
          </cell>
          <cell r="L703" t="str">
            <v>ASSISTENTE ADMINISTRATIVO DE GESTAO NIVEL I</v>
          </cell>
          <cell r="M703" t="str">
            <v>QM1</v>
          </cell>
          <cell r="N703">
            <v>2</v>
          </cell>
          <cell r="O703" t="str">
            <v>GESTÃO ADMINISTRATIVA</v>
          </cell>
          <cell r="P703">
            <v>240200160020000</v>
          </cell>
          <cell r="Q703" t="str">
            <v>CENTRO DE REFERENCIA ESPECIALIZADO DE ASSISTENCIA SOCIAL LAPA</v>
          </cell>
          <cell r="R703">
            <v>35168</v>
          </cell>
          <cell r="S703" t="str">
            <v>ENSINO MEDIO COMPLETO</v>
          </cell>
          <cell r="V703">
            <v>536655571</v>
          </cell>
          <cell r="W703" t="str">
            <v>480.044.558-24</v>
          </cell>
          <cell r="X703" t="str">
            <v>murilomendes@prefeitura.sp.gov.br</v>
          </cell>
          <cell r="AA703" t="str">
            <v>Art. 8º: Presencial, para manutenção diária na unidade de servidores suficientes para garantir o atendimento ou existência de prejuízo ao serviço</v>
          </cell>
        </row>
        <row r="704">
          <cell r="B704">
            <v>7145594</v>
          </cell>
          <cell r="C704">
            <v>2</v>
          </cell>
          <cell r="D704" t="str">
            <v>NADIR AUGUSTA DA SILVA</v>
          </cell>
          <cell r="E704">
            <v>40204</v>
          </cell>
          <cell r="G704" t="str">
            <v>CENTRO DE REFERENCIA ESPECIALIZADO DE ASSISTENCIA SOCIAL PARA POPULACAO EM SITUACAO DE RUA BELA VISTA</v>
          </cell>
          <cell r="H704" t="str">
            <v>CENTRO POP BELA VISTA</v>
          </cell>
          <cell r="I704" t="str">
            <v>SAS SE</v>
          </cell>
          <cell r="J704" t="str">
            <v>GESTÃO SUAS</v>
          </cell>
          <cell r="K704" t="str">
            <v>CENTRO POP</v>
          </cell>
          <cell r="L704" t="str">
            <v>ANALISTA ASSISTENCIA DESENVOLVIMENTO SOCIAL (NQ)NIVEL II</v>
          </cell>
          <cell r="M704" t="str">
            <v>QDHS8</v>
          </cell>
          <cell r="N704">
            <v>64</v>
          </cell>
          <cell r="O704" t="str">
            <v>SERVIÇO SOCIAL</v>
          </cell>
          <cell r="P704">
            <v>240200290030000</v>
          </cell>
          <cell r="Q704" t="str">
            <v>CENTRO DE REFERENCIA ESPECIALIZADO DE ASSISTENCIA SOCIAL PARA POPULACAO EM SITUACAO DE RUA BELA VISTA</v>
          </cell>
          <cell r="R704">
            <v>22274</v>
          </cell>
          <cell r="S704" t="str">
            <v>ENSINO SUPERIOR COMPLETO</v>
          </cell>
          <cell r="T704" t="str">
            <v>SERVIÇO SOCIAL</v>
          </cell>
          <cell r="V704" t="str">
            <v>109319552</v>
          </cell>
          <cell r="W704" t="str">
            <v>014.383.158-56</v>
          </cell>
          <cell r="X704" t="str">
            <v>naugustasilva@prefeitura.sp.gov.br</v>
          </cell>
          <cell r="Y704" t="str">
            <v/>
          </cell>
          <cell r="Z704" t="str">
            <v/>
          </cell>
          <cell r="AA704" t="str">
            <v>Art. 8º: Presencial, para manutenção diária na unidade de servidores suficientes para garantir o atendimento ou existência de prejuízo ao serviço</v>
          </cell>
          <cell r="AB704" t="str">
            <v/>
          </cell>
        </row>
        <row r="705">
          <cell r="B705">
            <v>7801963</v>
          </cell>
          <cell r="C705">
            <v>1</v>
          </cell>
          <cell r="D705" t="str">
            <v>NAJILA THOMAZ DE SOUZA</v>
          </cell>
          <cell r="E705">
            <v>39944</v>
          </cell>
          <cell r="G705" t="str">
            <v>CENTRO DE REFERENCIA ESPECIALIZADO DE ASSISTENCIA SOCIAL PARA POPULACAO EM SITUACAO DE RUA BELA VISTA</v>
          </cell>
          <cell r="H705" t="str">
            <v>CENTRO POP BELA VISTA</v>
          </cell>
          <cell r="I705" t="str">
            <v>SAS SE</v>
          </cell>
          <cell r="J705" t="str">
            <v>GESTÃO SUAS</v>
          </cell>
          <cell r="K705" t="str">
            <v>CENTRO POP</v>
          </cell>
          <cell r="L705" t="str">
            <v>ANALISTA ASSISTENCIA DESENVOLVIMENTO SOCIAL (NQ)NIVEL II</v>
          </cell>
          <cell r="M705" t="str">
            <v>QDHS8</v>
          </cell>
          <cell r="N705">
            <v>64</v>
          </cell>
          <cell r="O705" t="str">
            <v>SERVIÇO SOCIAL</v>
          </cell>
          <cell r="P705">
            <v>240200290030000</v>
          </cell>
          <cell r="Q705" t="str">
            <v>CENTRO DE REFERENCIA ESPECIALIZADO DE ASSISTENCIA SOCIAL PARA POPULACAO EM SITUACAO DE RUA BELA VISTA</v>
          </cell>
          <cell r="R705">
            <v>31464</v>
          </cell>
          <cell r="S705" t="str">
            <v>ENSINO SUPERIOR COMPLETO</v>
          </cell>
          <cell r="T705" t="str">
            <v>SERVIÇO SOCIAL</v>
          </cell>
          <cell r="V705" t="str">
            <v>343671700</v>
          </cell>
          <cell r="W705" t="str">
            <v>056.419.929-09</v>
          </cell>
          <cell r="X705" t="str">
            <v>ntsouza@prefeitura.sp.gov.br</v>
          </cell>
          <cell r="Y705" t="str">
            <v/>
          </cell>
          <cell r="Z705" t="str">
            <v/>
          </cell>
          <cell r="AA705" t="str">
            <v>Art. 8º: Presencial, para manutenção diária na unidade de servidores suficientes para garantir o atendimento ou existência de prejuízo ao serviço</v>
          </cell>
          <cell r="AB705" t="str">
            <v/>
          </cell>
        </row>
        <row r="706">
          <cell r="B706">
            <v>7096691</v>
          </cell>
          <cell r="C706">
            <v>2</v>
          </cell>
          <cell r="D706" t="str">
            <v>NASMIA EL KADRE</v>
          </cell>
          <cell r="E706">
            <v>40182</v>
          </cell>
          <cell r="G706" t="str">
            <v>CENTRO DE REFERENCIA DE ASSISTENCIA SOCIAL CIDADE ADEMAR I</v>
          </cell>
          <cell r="H706" t="str">
            <v>CRAS CIDADE ADEMAR I</v>
          </cell>
          <cell r="I706" t="str">
            <v>SAS CIDADE ADEMAR</v>
          </cell>
          <cell r="J706" t="str">
            <v>GESTÃO SUAS</v>
          </cell>
          <cell r="K706" t="str">
            <v>CRAS</v>
          </cell>
          <cell r="L706" t="str">
            <v>ANALISTA ASSISTENCIA DESENVOLVIMENTO SOCIAL (NQ)NIVEL II</v>
          </cell>
          <cell r="M706" t="str">
            <v>QDHS7</v>
          </cell>
          <cell r="N706">
            <v>64</v>
          </cell>
          <cell r="O706" t="str">
            <v>SERVIÇO SOCIAL</v>
          </cell>
          <cell r="P706">
            <v>240200060010000</v>
          </cell>
          <cell r="Q706" t="str">
            <v>CENTRO DE REFERENCIA DE ASSISTENCIA SOCIAL CIDADE ADEMAR I</v>
          </cell>
          <cell r="R706">
            <v>20957</v>
          </cell>
          <cell r="S706" t="str">
            <v>ENSINO SUPERIOR COMPLETO</v>
          </cell>
          <cell r="T706" t="str">
            <v>SERVIÇO SOCIAL</v>
          </cell>
          <cell r="V706" t="str">
            <v>95406438</v>
          </cell>
          <cell r="W706" t="str">
            <v>041.636.768-21</v>
          </cell>
          <cell r="X706" t="str">
            <v>nekadre@prefeitura.sp.gov.br</v>
          </cell>
          <cell r="Y706" t="str">
            <v/>
          </cell>
          <cell r="Z706" t="str">
            <v/>
          </cell>
          <cell r="AA706" t="str">
            <v>Art. 8º: Presencial, para manutenção diária na unidade de servidores suficientes para garantir o atendimento ou existência de prejuízo ao serviço</v>
          </cell>
          <cell r="AB706" t="str">
            <v/>
          </cell>
        </row>
        <row r="707">
          <cell r="B707">
            <v>8831424</v>
          </cell>
          <cell r="C707">
            <v>1</v>
          </cell>
          <cell r="D707" t="str">
            <v>NATALIA CAROLINE MATOS BERTOLI</v>
          </cell>
          <cell r="E707">
            <v>44130</v>
          </cell>
          <cell r="G707" t="str">
            <v>PREFEITURA MUNICIPAL RIO CLARO</v>
          </cell>
          <cell r="H707">
            <v>46022</v>
          </cell>
          <cell r="I707" t="str">
            <v>AFASTADO</v>
          </cell>
          <cell r="J707" t="str">
            <v>AFASTADO</v>
          </cell>
          <cell r="K707" t="str">
            <v>AFASTADO</v>
          </cell>
          <cell r="L707" t="str">
            <v>ANALISTA ASSISTENCIA DESENVOLVIMENTO SOCIAL (NQ)NIVEL I</v>
          </cell>
          <cell r="M707" t="str">
            <v>QDHS1</v>
          </cell>
          <cell r="N707">
            <v>64</v>
          </cell>
          <cell r="O707" t="str">
            <v>SERVIÇO SOCIAL</v>
          </cell>
          <cell r="P707">
            <v>240200250020000</v>
          </cell>
          <cell r="Q707" t="str">
            <v>CENTRO DE REFERENCIA ESPECIALIZADO DE ASSISTENCIA SOCIAL SANTO AMARO</v>
          </cell>
          <cell r="R707">
            <v>32553</v>
          </cell>
          <cell r="S707" t="str">
            <v>ENSINO SUPERIOR COMPLETO</v>
          </cell>
          <cell r="T707" t="str">
            <v>SERVIÇO SOCIAL</v>
          </cell>
          <cell r="V707" t="str">
            <v>448908128</v>
          </cell>
          <cell r="W707" t="str">
            <v>343.386.618-01</v>
          </cell>
          <cell r="X707" t="str">
            <v>nataliacmb@prefeitura.sp.gov.br</v>
          </cell>
          <cell r="Y707" t="str">
            <v>OBS.: AFASTAMENTO - DOC 10/05/22</v>
          </cell>
          <cell r="Z707" t="str">
            <v/>
          </cell>
          <cell r="AA707" t="str">
            <v>Art. 8º: Presencial, para manutenção diária na unidade de servidores suficientes para garantir o atendimento ou existência de prejuízo ao serviço</v>
          </cell>
          <cell r="AB707" t="str">
            <v/>
          </cell>
        </row>
        <row r="708">
          <cell r="B708">
            <v>8509964</v>
          </cell>
          <cell r="C708">
            <v>1</v>
          </cell>
          <cell r="D708" t="str">
            <v>NATALIA DE ANDRADE TELES MONTEIRO REVILO</v>
          </cell>
          <cell r="E708">
            <v>43318</v>
          </cell>
          <cell r="G708" t="str">
            <v>CENTRO DE REFERENCIA DE ASSISTENCIA SOCIAL CIDADE TIRADENTES</v>
          </cell>
          <cell r="H708" t="str">
            <v>CRAS CIDADE TIRADENTES</v>
          </cell>
          <cell r="I708" t="str">
            <v>SAS CIDADE TIRADENTES</v>
          </cell>
          <cell r="J708" t="str">
            <v>GESTÃO SUAS</v>
          </cell>
          <cell r="K708" t="str">
            <v>CRAS</v>
          </cell>
          <cell r="L708" t="str">
            <v>ANALISTA ASSISTENCIA DESENVOLVIMENTO SOCIAL (NQ)NIVEL I</v>
          </cell>
          <cell r="M708" t="str">
            <v>QDHS3</v>
          </cell>
          <cell r="N708">
            <v>64</v>
          </cell>
          <cell r="O708" t="str">
            <v>SERVIÇO SOCIAL</v>
          </cell>
          <cell r="P708">
            <v>240200070010000</v>
          </cell>
          <cell r="Q708" t="str">
            <v>CENTRO DE REFERENCIA DE ASSISTENCIA SOCIAL CIDADE TIRADENTES</v>
          </cell>
          <cell r="R708">
            <v>33623</v>
          </cell>
          <cell r="S708" t="str">
            <v>ENSINO SUPERIOR COMPLETO</v>
          </cell>
          <cell r="T708" t="str">
            <v>SERVIÇO SOCIAL</v>
          </cell>
          <cell r="V708" t="str">
            <v>480987415</v>
          </cell>
          <cell r="W708" t="str">
            <v>392.675.408-74</v>
          </cell>
          <cell r="X708" t="str">
            <v>ntmonteiro@prefeitura.sp.gov.br</v>
          </cell>
          <cell r="Y708" t="str">
            <v/>
          </cell>
          <cell r="Z708" t="str">
            <v/>
          </cell>
          <cell r="AA708" t="str">
            <v>Art. 8º: Presencial, para manutenção diária na unidade de servidores suficientes para garantir o atendimento ou existência de prejuízo ao serviço</v>
          </cell>
          <cell r="AB708" t="str">
            <v/>
          </cell>
        </row>
        <row r="709">
          <cell r="B709">
            <v>8833575</v>
          </cell>
          <cell r="C709">
            <v>1</v>
          </cell>
          <cell r="D709" t="str">
            <v>NATALIA DOS SANTOS</v>
          </cell>
          <cell r="E709">
            <v>44209</v>
          </cell>
          <cell r="G709" t="str">
            <v>CENTRO DE REFERENCIA ESPECIALIZADO DE ASSISTENCIA SOCIAL GUAIANASES</v>
          </cell>
          <cell r="H709" t="str">
            <v>CREAS GUAIANASES</v>
          </cell>
          <cell r="I709" t="str">
            <v>SAS GUAIANASES</v>
          </cell>
          <cell r="J709" t="str">
            <v>GESTÃO SUAS</v>
          </cell>
          <cell r="K709" t="str">
            <v>CREAS</v>
          </cell>
          <cell r="L709" t="str">
            <v>ANALISTA ASSISTENCIA DESENVOLVIMENTO SOCIAL (NQ)NIVEL I</v>
          </cell>
          <cell r="M709" t="str">
            <v>QDHS2</v>
          </cell>
          <cell r="N709">
            <v>64</v>
          </cell>
          <cell r="O709" t="str">
            <v>SERVIÇO SOCIAL</v>
          </cell>
          <cell r="P709">
            <v>240200100030000</v>
          </cell>
          <cell r="Q709" t="str">
            <v>CENTRO DE REFERENCIA ESPECIALIZADO DE ASSISTENCIA SOCIAL GUAIANASES</v>
          </cell>
          <cell r="R709">
            <v>31594</v>
          </cell>
          <cell r="S709" t="str">
            <v>ENSINO SUPERIOR COMPLETO</v>
          </cell>
          <cell r="T709" t="str">
            <v>SERVIÇO SOCIAL</v>
          </cell>
          <cell r="V709" t="str">
            <v>291270177</v>
          </cell>
          <cell r="W709" t="str">
            <v>344.618.658-19</v>
          </cell>
          <cell r="X709" t="str">
            <v>nataliadossantos@prefeitura.sp.gov.br</v>
          </cell>
          <cell r="Y709" t="str">
            <v/>
          </cell>
          <cell r="Z709" t="str">
            <v/>
          </cell>
          <cell r="AA709" t="str">
            <v>Art. 8º: Presencial, para manutenção diária na unidade de servidores suficientes para garantir o atendimento ou existência de prejuízo ao serviço</v>
          </cell>
          <cell r="AB709" t="str">
            <v/>
          </cell>
        </row>
        <row r="710">
          <cell r="B710">
            <v>7888775</v>
          </cell>
          <cell r="C710">
            <v>1</v>
          </cell>
          <cell r="D710" t="str">
            <v>NATALIA PEREIRA DE OLIVEIRA</v>
          </cell>
          <cell r="E710">
            <v>40239</v>
          </cell>
          <cell r="G710" t="str">
            <v>SUPERVISAO DE ASSISTENCIA SOCIAL - PIRITUBA/JARAGUA</v>
          </cell>
          <cell r="H710" t="str">
            <v>SAS PIRITUBA/JARAGUA</v>
          </cell>
          <cell r="I710" t="str">
            <v>SAS PIRITUBA/JARAGUA</v>
          </cell>
          <cell r="J710" t="str">
            <v>GESTÃO SUAS</v>
          </cell>
          <cell r="K710" t="str">
            <v>CRAS</v>
          </cell>
          <cell r="L710" t="str">
            <v>ANALISTA ASSISTENCIA DESENVOLVIMENTO SOCIAL (NQ)NIVEL II</v>
          </cell>
          <cell r="M710" t="str">
            <v>QDHS8</v>
          </cell>
          <cell r="N710">
            <v>64</v>
          </cell>
          <cell r="O710" t="str">
            <v>SERVIÇO SOCIAL</v>
          </cell>
          <cell r="P710">
            <v>240200230000000</v>
          </cell>
          <cell r="Q710" t="str">
            <v>SUPERVISAO DE ASSISTENCIA SOCIAL - PIRITUBA/JARAGUA</v>
          </cell>
          <cell r="R710">
            <v>31040</v>
          </cell>
          <cell r="S710" t="str">
            <v>ENSINO SUPERIOR COMPLETO</v>
          </cell>
          <cell r="T710" t="str">
            <v>SERVIÇO SOCIAL</v>
          </cell>
          <cell r="V710" t="str">
            <v>444478036</v>
          </cell>
          <cell r="W710" t="str">
            <v>313.190.518-20</v>
          </cell>
          <cell r="X710" t="str">
            <v>npsouza@prefeitura.sp.gov.br</v>
          </cell>
          <cell r="Y710" t="str">
            <v/>
          </cell>
          <cell r="Z710" t="str">
            <v/>
          </cell>
          <cell r="AA710" t="str">
            <v>Art. 8º: Presencial, para manutenção diária na unidade de servidores suficientes para garantir o atendimento ou existência de prejuízo ao serviço</v>
          </cell>
          <cell r="AB710" t="str">
            <v/>
          </cell>
        </row>
        <row r="711">
          <cell r="B711">
            <v>9118811</v>
          </cell>
          <cell r="C711">
            <v>1</v>
          </cell>
          <cell r="D711" t="str">
            <v>NATALIA QUERES BRAGANCA MARTINS</v>
          </cell>
          <cell r="E711">
            <v>44785</v>
          </cell>
          <cell r="G711" t="str">
            <v>CENTRO DE REFERENCIA ESPECIALIZADO DE ASSISTENCIA SOCIAL SE</v>
          </cell>
          <cell r="H711" t="str">
            <v>CREAS SE</v>
          </cell>
          <cell r="I711" t="str">
            <v>SAS SE</v>
          </cell>
          <cell r="J711" t="str">
            <v>GESTÃO SUAS</v>
          </cell>
          <cell r="K711" t="str">
            <v>CREAS</v>
          </cell>
          <cell r="L711" t="str">
            <v>ANALISTA ASSISTENCIA DESENVOLVIMENTO SOCIAL (NQ)NIVEL I</v>
          </cell>
          <cell r="M711" t="str">
            <v>QDHS1</v>
          </cell>
          <cell r="N711">
            <v>64</v>
          </cell>
          <cell r="O711" t="str">
            <v>SERVIÇO SOCIAL</v>
          </cell>
          <cell r="P711">
            <v>240200290010000</v>
          </cell>
          <cell r="Q711" t="str">
            <v>CENTRO DE REFERENCIA DE ASSISTENCIA SOCIAL SE</v>
          </cell>
          <cell r="R711">
            <v>32011</v>
          </cell>
          <cell r="S711" t="str">
            <v>ENSINO SUPERIOR COMPLETO</v>
          </cell>
          <cell r="T711" t="str">
            <v>SERVIÇO SOCIAL</v>
          </cell>
          <cell r="V711" t="str">
            <v>224772657</v>
          </cell>
          <cell r="W711" t="str">
            <v>125.091.377-27</v>
          </cell>
          <cell r="X711" t="str">
            <v>nataliaqueres@prefeitura.sp.gov.br</v>
          </cell>
          <cell r="Y711" t="str">
            <v/>
          </cell>
          <cell r="Z711" t="str">
            <v/>
          </cell>
          <cell r="AA711" t="str">
            <v>Art. 8º: Presencial, para manutenção diária na unidade de servidores suficientes para garantir o atendimento ou existência de prejuízo ao serviço</v>
          </cell>
          <cell r="AB711" t="str">
            <v/>
          </cell>
        </row>
        <row r="712">
          <cell r="B712">
            <v>7777019</v>
          </cell>
          <cell r="C712">
            <v>1</v>
          </cell>
          <cell r="D712" t="str">
            <v>NATALIA RUTA DA SILVA</v>
          </cell>
          <cell r="E712">
            <v>39756</v>
          </cell>
          <cell r="G712" t="str">
            <v>CENTRO DE REFERENCIA DE ASSISTENCIA SOCIAL PINHEIROS</v>
          </cell>
          <cell r="H712" t="str">
            <v>CRAS PINHEIROS</v>
          </cell>
          <cell r="I712" t="str">
            <v>SAS PINHEIROS</v>
          </cell>
          <cell r="J712" t="str">
            <v>GESTÃO SUAS</v>
          </cell>
          <cell r="K712" t="str">
            <v>CRAS</v>
          </cell>
          <cell r="L712" t="str">
            <v>ANALISTA ASSISTENCIA DESENVOLVIMENTO SOCIAL (NQ)NIVEL II</v>
          </cell>
          <cell r="M712" t="str">
            <v>QDHS9</v>
          </cell>
          <cell r="N712">
            <v>64</v>
          </cell>
          <cell r="O712" t="str">
            <v>SERVIÇO SOCIAL</v>
          </cell>
          <cell r="P712">
            <v>240200220010000</v>
          </cell>
          <cell r="Q712" t="str">
            <v>CENTRO DE REFERENCIA DE ASSISTENCIA SOCIAL PINHEIROS</v>
          </cell>
          <cell r="R712">
            <v>25589</v>
          </cell>
          <cell r="S712" t="str">
            <v>ENSINO SUPERIOR COMPLETO</v>
          </cell>
          <cell r="T712" t="str">
            <v>SERVIÇO SOCIAL</v>
          </cell>
          <cell r="V712" t="str">
            <v>197552055</v>
          </cell>
          <cell r="W712" t="str">
            <v>118.467.368-38</v>
          </cell>
          <cell r="X712" t="str">
            <v>nrutasilva@prefeitura.sp.gov.br</v>
          </cell>
          <cell r="Y712" t="str">
            <v/>
          </cell>
          <cell r="Z712" t="str">
            <v/>
          </cell>
          <cell r="AA712" t="str">
            <v>Art. 8º: Presencial, para manutenção diária na unidade de servidores suficientes para garantir o atendimento ou existência de prejuízo ao serviço</v>
          </cell>
          <cell r="AB712" t="str">
            <v/>
          </cell>
        </row>
        <row r="713">
          <cell r="B713">
            <v>8588597</v>
          </cell>
          <cell r="C713">
            <v>1</v>
          </cell>
          <cell r="D713" t="str">
            <v>NATALIA VEIGA DE FIGUEREDO</v>
          </cell>
          <cell r="E713">
            <v>43621</v>
          </cell>
          <cell r="G713" t="str">
            <v>CENTRO DE REFERENCIA DE ASSISTENCIA SOCIAL ITAIM II</v>
          </cell>
          <cell r="H713" t="str">
            <v>CRAS ITAIM II</v>
          </cell>
          <cell r="I713" t="str">
            <v>SAS ITAIM PAULISTA</v>
          </cell>
          <cell r="J713" t="str">
            <v>GESTÃO SUAS</v>
          </cell>
          <cell r="K713" t="str">
            <v>CRAS</v>
          </cell>
          <cell r="L713" t="str">
            <v>ANALISTA ASSISTENCIA DESENVOLVIMENTO SOCIAL (NQ)NIVEL I</v>
          </cell>
          <cell r="M713" t="str">
            <v>QDHS3</v>
          </cell>
          <cell r="N713">
            <v>64</v>
          </cell>
          <cell r="O713" t="str">
            <v>SERVIÇO SOCIAL</v>
          </cell>
          <cell r="P713">
            <v>240200120010000</v>
          </cell>
          <cell r="Q713" t="str">
            <v>CENTRO DE REFERENCIA DE ASSISTENCIA SOCIAL ITAIM II</v>
          </cell>
          <cell r="R713">
            <v>33411</v>
          </cell>
          <cell r="S713" t="str">
            <v>ENSINO SUPERIOR COMPLETO</v>
          </cell>
          <cell r="T713" t="str">
            <v>SERVIÇO SOCIAL</v>
          </cell>
          <cell r="V713" t="str">
            <v>289935301</v>
          </cell>
          <cell r="W713" t="str">
            <v>354.228.438-60</v>
          </cell>
          <cell r="X713" t="str">
            <v>nvfelias@prefeitura.sp.gov.br</v>
          </cell>
          <cell r="Y713" t="str">
            <v/>
          </cell>
          <cell r="Z713" t="str">
            <v/>
          </cell>
          <cell r="AA713" t="str">
            <v>Art. 8º: Presencial, para manutenção diária na unidade de servidores suficientes para garantir o atendimento ou existência de prejuízo ao serviço</v>
          </cell>
          <cell r="AB713" t="str">
            <v/>
          </cell>
        </row>
        <row r="714">
          <cell r="B714">
            <v>9112090</v>
          </cell>
          <cell r="C714">
            <v>1</v>
          </cell>
          <cell r="D714" t="str">
            <v>NATASHA DIBA FERNANDEZ</v>
          </cell>
          <cell r="E714">
            <v>44783</v>
          </cell>
          <cell r="G714" t="str">
            <v>CENTRO DE REFERENCIA DE ASSISTENCIA SOCIAL MOOCA</v>
          </cell>
          <cell r="H714" t="str">
            <v>CRAS MOOCA</v>
          </cell>
          <cell r="I714" t="str">
            <v>SAS MOOCA</v>
          </cell>
          <cell r="J714" t="str">
            <v>GESTÃO SUAS</v>
          </cell>
          <cell r="K714" t="str">
            <v>CRAS</v>
          </cell>
          <cell r="L714" t="str">
            <v>ASSISTENTE ADMINISTRATIVO DE GESTAO NIVEL I</v>
          </cell>
          <cell r="M714" t="str">
            <v>QM1</v>
          </cell>
          <cell r="N714">
            <v>2</v>
          </cell>
          <cell r="O714" t="str">
            <v>GESTÃO ADMINISTRATIVA</v>
          </cell>
          <cell r="P714">
            <v>240207000000000</v>
          </cell>
          <cell r="Q714" t="str">
            <v>COORDENACAO DE GESTAO DE BENEFICIOS</v>
          </cell>
          <cell r="R714" t="str">
            <v>não divulgar</v>
          </cell>
          <cell r="S714" t="str">
            <v>ENSINO MEDIO COMPLETO</v>
          </cell>
          <cell r="V714" t="str">
            <v>43503652X</v>
          </cell>
          <cell r="W714" t="str">
            <v>359.257.098-61</v>
          </cell>
          <cell r="X714" t="str">
            <v>natashafernandez@prefeitura.sp.gov.br</v>
          </cell>
          <cell r="AA714" t="str">
            <v>Art. 8º: Presencial, para manutenção diária na unidade de servidores suficientes para garantir o atendimento ou existência de prejuízo ao serviço</v>
          </cell>
        </row>
        <row r="715">
          <cell r="B715">
            <v>8363510</v>
          </cell>
          <cell r="C715">
            <v>2</v>
          </cell>
          <cell r="D715" t="str">
            <v>NATHACHA GONCALVES BURGOS MORELLI</v>
          </cell>
          <cell r="E715">
            <v>43300</v>
          </cell>
          <cell r="G715" t="str">
            <v>CENTRO DE REFERENCIA DE ASSISTENCIA SOCIAL CIDADE TIRADENTES</v>
          </cell>
          <cell r="H715" t="str">
            <v>CRAS CIDADE TIRADENTES</v>
          </cell>
          <cell r="I715" t="str">
            <v>SAS CIDADE TIRADENTES</v>
          </cell>
          <cell r="J715" t="str">
            <v>GESTÃO SUAS</v>
          </cell>
          <cell r="K715" t="str">
            <v>CRAS</v>
          </cell>
          <cell r="L715" t="str">
            <v>ANALISTA ASSISTENCIA DESENVOLVIMENTO SOCIAL (NQ)NIVEL I</v>
          </cell>
          <cell r="M715" t="str">
            <v>QDHS3</v>
          </cell>
          <cell r="N715">
            <v>64</v>
          </cell>
          <cell r="O715" t="str">
            <v>SERVIÇO SOCIAL</v>
          </cell>
          <cell r="P715">
            <v>240200070010000</v>
          </cell>
          <cell r="Q715" t="str">
            <v>CENTRO DE REFERENCIA DE ASSISTENCIA SOCIAL CIDADE TIRADENTES</v>
          </cell>
          <cell r="R715">
            <v>32753</v>
          </cell>
          <cell r="S715" t="str">
            <v>ENSINO SUPERIOR COMPLETO</v>
          </cell>
          <cell r="T715" t="str">
            <v>SERVIÇO SOCIAL</v>
          </cell>
          <cell r="V715" t="str">
            <v>458365051</v>
          </cell>
          <cell r="W715" t="str">
            <v>371.464.698-16</v>
          </cell>
          <cell r="X715" t="str">
            <v>ngmorelli@prefeitura.sp.gov.br</v>
          </cell>
          <cell r="Y715" t="str">
            <v/>
          </cell>
          <cell r="Z715" t="str">
            <v/>
          </cell>
          <cell r="AA715" t="str">
            <v>Art. 8º: Presencial, para manutenção diária na unidade de servidores suficientes para garantir o atendimento ou existência de prejuízo ao serviço</v>
          </cell>
          <cell r="AB715" t="str">
            <v/>
          </cell>
        </row>
        <row r="716">
          <cell r="B716">
            <v>9290524</v>
          </cell>
          <cell r="C716">
            <v>1</v>
          </cell>
          <cell r="D716" t="str">
            <v>NAYARA CAROLINE DOS SANTOS</v>
          </cell>
          <cell r="E716">
            <v>45252</v>
          </cell>
          <cell r="G716" t="str">
            <v>CENTRO DE REFERENCIA ESPECIALIZADO DE ASSISTENCIA SOCIAL PENHA</v>
          </cell>
          <cell r="H716" t="str">
            <v>CREAS PENHA</v>
          </cell>
          <cell r="I716" t="str">
            <v>SAS PENHA</v>
          </cell>
          <cell r="J716" t="str">
            <v>GESTÃO SUAS</v>
          </cell>
          <cell r="K716" t="str">
            <v>CREAS</v>
          </cell>
          <cell r="L716" t="str">
            <v>ASSISTENTE ADMINISTRATIVO DE GESTAO NIVEL I</v>
          </cell>
          <cell r="M716" t="str">
            <v>QM1</v>
          </cell>
          <cell r="N716">
            <v>2</v>
          </cell>
          <cell r="O716" t="str">
            <v>GESTÃO ADMINISTRATIVA</v>
          </cell>
          <cell r="P716">
            <v>240200200030000</v>
          </cell>
          <cell r="Q716" t="str">
            <v>CENTRO DE REFERENCIA ESPECIALIZADO DE ASSISTENCIA SOCIAL PENHA</v>
          </cell>
          <cell r="R716">
            <v>33260</v>
          </cell>
          <cell r="S716" t="str">
            <v>ENSINO MEDIO COMPLETO</v>
          </cell>
          <cell r="V716" t="str">
            <v>44415459-0</v>
          </cell>
          <cell r="W716" t="str">
            <v>371.217.518-36</v>
          </cell>
          <cell r="X716" t="str">
            <v>nayarasantos@prefeitura.sp.gov.br</v>
          </cell>
          <cell r="AA716" t="str">
            <v>Art. 8º: Presencial, para manutenção diária na unidade de servidores suficientes para garantir o atendimento ou existência de prejuízo ao serviço</v>
          </cell>
        </row>
        <row r="717">
          <cell r="B717">
            <v>5821614</v>
          </cell>
          <cell r="C717">
            <v>2</v>
          </cell>
          <cell r="D717" t="str">
            <v>NEIDE APARECIDA REIS DE OLIVEIRA</v>
          </cell>
          <cell r="E717">
            <v>33805</v>
          </cell>
          <cell r="G717" t="str">
            <v>COORDENACAO DE GESTAO DE PESSOAS</v>
          </cell>
          <cell r="H717" t="str">
            <v>COGEP</v>
          </cell>
          <cell r="I717" t="str">
            <v>COGEP</v>
          </cell>
          <cell r="J717" t="str">
            <v>CAF</v>
          </cell>
          <cell r="K717" t="str">
            <v>GABINETE</v>
          </cell>
          <cell r="L717" t="str">
            <v>ASSISTENTE ADMINISTRATIVO DE GESTAO NIVEL II</v>
          </cell>
          <cell r="M717" t="str">
            <v>QM13</v>
          </cell>
          <cell r="N717">
            <v>2</v>
          </cell>
          <cell r="O717" t="str">
            <v>GESTÃO ADMINISTRATIVA</v>
          </cell>
          <cell r="P717">
            <v>240305000000000</v>
          </cell>
          <cell r="Q717" t="str">
            <v>COORDENACAO DE GESTAO DE PESSOAS</v>
          </cell>
          <cell r="R717">
            <v>23430</v>
          </cell>
          <cell r="S717" t="str">
            <v>ENSINO SUPERIOR COMPLETO</v>
          </cell>
          <cell r="T717" t="str">
            <v>TÉCNOLOGO EM GESTÃO PÚBLICA</v>
          </cell>
          <cell r="V717" t="str">
            <v>162131793</v>
          </cell>
          <cell r="W717" t="str">
            <v>129.763.518-30</v>
          </cell>
          <cell r="X717" t="str">
            <v>nroliveira@prefeitura.sp.gov.br</v>
          </cell>
          <cell r="Y717" t="str">
            <v/>
          </cell>
          <cell r="Z717" t="str">
            <v/>
          </cell>
          <cell r="AA717" t="str">
            <v>Art. 8º: Presencial, para manutenção diária na unidade de servidores suficientes para garantir o atendimento ou existência de prejuízo ao serviço</v>
          </cell>
          <cell r="AB717" t="str">
            <v/>
          </cell>
        </row>
        <row r="718">
          <cell r="B718">
            <v>6707114</v>
          </cell>
          <cell r="C718">
            <v>4</v>
          </cell>
          <cell r="D718" t="str">
            <v>NELLY YOUSSIF MIOTTO</v>
          </cell>
          <cell r="E718">
            <v>44774</v>
          </cell>
          <cell r="F718">
            <v>35229</v>
          </cell>
          <cell r="G718" t="str">
            <v>SUPERVISAO DE ASSISTENCIA SOCIAL - PERUS</v>
          </cell>
          <cell r="H718" t="str">
            <v>SAS PERUS</v>
          </cell>
          <cell r="I718" t="str">
            <v>SAS PERUS</v>
          </cell>
          <cell r="J718" t="str">
            <v>GESTÃO SUAS</v>
          </cell>
          <cell r="K718" t="str">
            <v>SAS</v>
          </cell>
          <cell r="R718">
            <v>22130</v>
          </cell>
          <cell r="S718" t="str">
            <v>ENSINO SUPERIOR COMPLETO</v>
          </cell>
          <cell r="T718" t="str">
            <v>PSICOLOGIA</v>
          </cell>
          <cell r="V718" t="str">
            <v>91147566</v>
          </cell>
          <cell r="W718" t="str">
            <v>175.859.958-81</v>
          </cell>
          <cell r="X718" t="str">
            <v>nmiotto@prefeitura.sp.gov.br</v>
          </cell>
          <cell r="Y718" t="str">
            <v>a partir de 19/9/2020 - troca de cargo</v>
          </cell>
          <cell r="Z718" t="str">
            <v/>
          </cell>
          <cell r="AA718" t="str">
            <v>Art. 8º: Presencial, para manutenção diária na unidade de servidores suficientes para garantir o atendimento ou existência de prejuízo ao serviço</v>
          </cell>
          <cell r="AB718" t="str">
            <v/>
          </cell>
        </row>
        <row r="719">
          <cell r="B719">
            <v>6222625</v>
          </cell>
          <cell r="C719">
            <v>2</v>
          </cell>
          <cell r="D719" t="str">
            <v>NEUCI IGNOTTI PELLEGRINO</v>
          </cell>
          <cell r="E719">
            <v>39883</v>
          </cell>
          <cell r="F719">
            <v>43600</v>
          </cell>
          <cell r="G719" t="str">
            <v>CENTRO DE REFERENCIA DE ASSISTENCIA SOCIAL PINHEIROS</v>
          </cell>
          <cell r="H719" t="str">
            <v>CRAS PINHEIROS</v>
          </cell>
          <cell r="I719" t="str">
            <v>SAS PINHEIROS</v>
          </cell>
          <cell r="J719" t="str">
            <v>GESTÃO SUAS</v>
          </cell>
          <cell r="K719" t="str">
            <v>CRAS</v>
          </cell>
          <cell r="L719" t="str">
            <v>ANALISTA ASSISTENCIA DESENVOLVIMENTO SOCIAL (NQ)NIVEL II</v>
          </cell>
          <cell r="M719" t="str">
            <v>QDHS8</v>
          </cell>
          <cell r="N719">
            <v>64</v>
          </cell>
          <cell r="O719" t="str">
            <v>SERVIÇO SOCIAL</v>
          </cell>
          <cell r="P719">
            <v>240200220010000</v>
          </cell>
          <cell r="Q719" t="str">
            <v>CENTRO DE REFERENCIA DE ASSISTENCIA SOCIAL PINHEIROS</v>
          </cell>
          <cell r="R719">
            <v>24265</v>
          </cell>
          <cell r="S719" t="str">
            <v>ENSINO SUPERIOR COMPLETO</v>
          </cell>
          <cell r="T719" t="str">
            <v>SERVIÇO SOCIAL</v>
          </cell>
          <cell r="V719" t="str">
            <v>121462390</v>
          </cell>
          <cell r="W719" t="str">
            <v>076.540.688-83</v>
          </cell>
          <cell r="X719" t="str">
            <v>npellegrino@prefeitura.sp.gov.br</v>
          </cell>
          <cell r="Y719" t="str">
            <v/>
          </cell>
          <cell r="Z719" t="str">
            <v/>
          </cell>
          <cell r="AA719" t="str">
            <v>Art. 8º: Presencial, para manutenção diária na unidade de servidores suficientes para garantir o atendimento ou existência de prejuízo ao serviço</v>
          </cell>
          <cell r="AB719" t="str">
            <v/>
          </cell>
        </row>
        <row r="720">
          <cell r="B720">
            <v>6844758</v>
          </cell>
          <cell r="C720">
            <v>2</v>
          </cell>
          <cell r="D720" t="str">
            <v>NEUZA MARIA PAIVA</v>
          </cell>
          <cell r="E720">
            <v>43390</v>
          </cell>
          <cell r="G720" t="str">
            <v>CENTRO DE REFERENCIA DE ASSISTENCIA SOCIAL VILA MARIA</v>
          </cell>
          <cell r="H720" t="str">
            <v>CRAS VILA MARIA</v>
          </cell>
          <cell r="I720" t="str">
            <v>SAS VILA MARIA/VILA GUILHERME</v>
          </cell>
          <cell r="J720" t="str">
            <v>GESTÃO SUAS</v>
          </cell>
          <cell r="K720" t="str">
            <v>CRAS</v>
          </cell>
          <cell r="L720" t="str">
            <v>ANALISTA ASSISTENCIA DESENVOLVIMENTO SOCIAL (NQ)NIVEL I</v>
          </cell>
          <cell r="M720" t="str">
            <v>QDHS3</v>
          </cell>
          <cell r="N720">
            <v>64</v>
          </cell>
          <cell r="O720" t="str">
            <v>SERVIÇO SOCIAL</v>
          </cell>
          <cell r="P720">
            <v>240200300020000</v>
          </cell>
          <cell r="Q720" t="str">
            <v>CENTRO DE REFERENCIA DE ASSISTENCIA SOCIAL VILA MARIA</v>
          </cell>
          <cell r="R720">
            <v>21758</v>
          </cell>
          <cell r="S720" t="str">
            <v>ENSINO SUPERIOR COMPLETO</v>
          </cell>
          <cell r="T720" t="str">
            <v>SERVIÇO SOCIAL</v>
          </cell>
          <cell r="V720" t="str">
            <v>119744934</v>
          </cell>
          <cell r="W720" t="str">
            <v>895.998.298-91</v>
          </cell>
          <cell r="X720" t="str">
            <v>nmpaiva@prefeitura.sp.gov.br</v>
          </cell>
          <cell r="Y720" t="str">
            <v/>
          </cell>
          <cell r="Z720" t="str">
            <v/>
          </cell>
          <cell r="AA720" t="str">
            <v>Art. 8º: Presencial, para manutenção diária na unidade de servidores suficientes para garantir o atendimento ou existência de prejuízo ao serviço</v>
          </cell>
          <cell r="AB720" t="str">
            <v/>
          </cell>
        </row>
        <row r="721">
          <cell r="B721">
            <v>9257403</v>
          </cell>
          <cell r="C721">
            <v>1</v>
          </cell>
          <cell r="D721" t="str">
            <v>NEWTON PONTES</v>
          </cell>
          <cell r="E721">
            <v>45210</v>
          </cell>
          <cell r="G721" t="str">
            <v>CENTRO DE REFERENCIA ESPECIALIZADO DE ASSISTENCIA SOCIAL PARA POPULACAO EM SITUACAO DE RUA SANTO AMARO</v>
          </cell>
          <cell r="H721" t="str">
            <v>CENTRO POP SANTO AMARO</v>
          </cell>
          <cell r="I721" t="str">
            <v>SAS SANTO AMARO</v>
          </cell>
          <cell r="J721" t="str">
            <v>GESTÃO SUAS</v>
          </cell>
          <cell r="K721" t="str">
            <v>CENTRO POP</v>
          </cell>
          <cell r="L721" t="str">
            <v>ASSISTENTE ADMINISTRATIVO DE GESTAO NIVEL I</v>
          </cell>
          <cell r="M721" t="str">
            <v>QM1</v>
          </cell>
          <cell r="N721">
            <v>1</v>
          </cell>
          <cell r="O721" t="str">
            <v>GESTÃO ADMINISTRATIVA</v>
          </cell>
          <cell r="P721">
            <v>240200250030000</v>
          </cell>
          <cell r="Q721" t="str">
            <v>CENTRO DE REFERENCIA ESPECIALIZADO DE ASSISTENCIA SOCIAL PARA POPULACAO EM SITUACAO DE RUA SANTO AMARO</v>
          </cell>
          <cell r="R721">
            <v>25578</v>
          </cell>
          <cell r="S721" t="str">
            <v>ENSINO SUPERIOR COMPLETO</v>
          </cell>
          <cell r="T721" t="str">
            <v>ENGENHEIRO</v>
          </cell>
          <cell r="V721">
            <v>157838110</v>
          </cell>
          <cell r="W721" t="str">
            <v>149.105.238-47</v>
          </cell>
          <cell r="X721" t="str">
            <v>npontes@prefeitura.sp.gov.br</v>
          </cell>
          <cell r="AA721" t="str">
            <v>Art. 8º: Presencial, para manutenção diária na unidade de servidores suficientes para garantir o atendimento ou existência de prejuízo ao serviço</v>
          </cell>
        </row>
        <row r="722">
          <cell r="B722">
            <v>3174697</v>
          </cell>
          <cell r="C722">
            <v>16</v>
          </cell>
          <cell r="D722" t="str">
            <v>NILDA KEIKO TOYOMOTO ITO</v>
          </cell>
          <cell r="E722">
            <v>45551</v>
          </cell>
          <cell r="F722">
            <v>34933</v>
          </cell>
          <cell r="G722" t="str">
            <v>COORDENACAO DE PROTECAO SOCIAL BASICA</v>
          </cell>
          <cell r="H722" t="str">
            <v>CPSB</v>
          </cell>
          <cell r="I722" t="str">
            <v>CPSB</v>
          </cell>
          <cell r="J722" t="str">
            <v>GESTÃO SUAS</v>
          </cell>
          <cell r="K722" t="str">
            <v>GABINETE</v>
          </cell>
          <cell r="R722">
            <v>19970</v>
          </cell>
          <cell r="S722" t="str">
            <v>ENSINO SUPERIOR COMPLETO</v>
          </cell>
          <cell r="T722" t="str">
            <v>PSICOLOGIA</v>
          </cell>
          <cell r="V722" t="str">
            <v>62761778</v>
          </cell>
          <cell r="W722" t="str">
            <v>618.695.118-91</v>
          </cell>
          <cell r="X722" t="str">
            <v>nito@prefeitura.sp.gov.br</v>
          </cell>
          <cell r="Y722" t="str">
            <v/>
          </cell>
          <cell r="Z722" t="str">
            <v/>
          </cell>
          <cell r="AA722" t="str">
            <v>Art. 8º: Presencial, para manutenção diária na unidade de servidores suficientes para garantir o atendimento ou existência de prejuízo ao serviço</v>
          </cell>
          <cell r="AB722" t="str">
            <v/>
          </cell>
        </row>
        <row r="723">
          <cell r="B723">
            <v>5360170</v>
          </cell>
          <cell r="C723">
            <v>2</v>
          </cell>
          <cell r="D723" t="str">
            <v>NILTON APARECIDO PERES</v>
          </cell>
          <cell r="E723">
            <v>32834</v>
          </cell>
          <cell r="G723" t="str">
            <v>SUPERVISAO DE ASSISTENCIA SOCIAL - PIRITUBA/JARAGUA</v>
          </cell>
          <cell r="H723" t="str">
            <v>SAS PIRITUBA/JARAGUA</v>
          </cell>
          <cell r="I723" t="str">
            <v>SAS PIRITUBA/JARAGUA</v>
          </cell>
          <cell r="J723" t="str">
            <v>GESTÃO SUAS</v>
          </cell>
          <cell r="K723" t="str">
            <v>SAS</v>
          </cell>
          <cell r="L723" t="str">
            <v>ANALISTA PLANEJAMENTO DESENV ORGANIZACIONAL (NQ)NIVEL IV</v>
          </cell>
          <cell r="M723" t="str">
            <v>QGAS17</v>
          </cell>
          <cell r="N723">
            <v>53</v>
          </cell>
          <cell r="O723" t="str">
            <v>ADMINISTRAÇÃO</v>
          </cell>
          <cell r="P723">
            <v>240200230000000</v>
          </cell>
          <cell r="Q723" t="str">
            <v>SUPERVISAO DE ASSISTENCIA SOCIAL - PIRITUBA/JARAGUA</v>
          </cell>
          <cell r="R723">
            <v>22759</v>
          </cell>
          <cell r="S723" t="str">
            <v>ENSINO SUPERIOR COMPLETO</v>
          </cell>
          <cell r="T723" t="str">
            <v>ADMINISTRAÇÃO</v>
          </cell>
          <cell r="V723" t="str">
            <v>9452745</v>
          </cell>
          <cell r="W723" t="str">
            <v>045.056.758-31</v>
          </cell>
          <cell r="X723" t="str">
            <v>naperes@prefeitura.sp.gov.br</v>
          </cell>
          <cell r="Y723" t="str">
            <v/>
          </cell>
          <cell r="Z723" t="str">
            <v/>
          </cell>
          <cell r="AA723" t="str">
            <v>Art. 8º: Presencial, para manutenção diária na unidade de servidores suficientes para garantir o atendimento ou existência de prejuízo ao serviço</v>
          </cell>
          <cell r="AB723" t="str">
            <v/>
          </cell>
        </row>
        <row r="724">
          <cell r="B724">
            <v>8588457</v>
          </cell>
          <cell r="C724">
            <v>1</v>
          </cell>
          <cell r="D724" t="str">
            <v>NILZETE ELEUTERIA DE OLIVEIRA</v>
          </cell>
          <cell r="E724">
            <v>43626</v>
          </cell>
          <cell r="F724">
            <v>45222</v>
          </cell>
          <cell r="G724" t="str">
            <v>CENTRO DE REFERENCIA DE ASSISTENCIA SOCIAL SAPOPEMBA</v>
          </cell>
          <cell r="H724" t="str">
            <v>CRAS SAPOPEMBA</v>
          </cell>
          <cell r="I724" t="str">
            <v>SAS SAPOPEMBA</v>
          </cell>
          <cell r="J724" t="str">
            <v>GESTÃO SUAS</v>
          </cell>
          <cell r="K724" t="str">
            <v>CRAS</v>
          </cell>
          <cell r="L724" t="str">
            <v>ANALISTA ASSISTENCIA DESENVOLVIMENTO SOCIAL (NQ)NIVEL I</v>
          </cell>
          <cell r="M724" t="str">
            <v>QDHS3</v>
          </cell>
          <cell r="N724">
            <v>64</v>
          </cell>
          <cell r="O724" t="str">
            <v>SERVIÇO SOCIAL</v>
          </cell>
          <cell r="P724">
            <v>240200280000000</v>
          </cell>
          <cell r="Q724" t="str">
            <v>SUPERVISAO DE ASSISTENCIA SOCIAL - SAPOPEMBA</v>
          </cell>
          <cell r="R724">
            <v>24083</v>
          </cell>
          <cell r="S724" t="str">
            <v>ENSINO SUPERIOR COMPLETO</v>
          </cell>
          <cell r="T724" t="str">
            <v>SERVIÇO SOCIAL</v>
          </cell>
          <cell r="V724" t="str">
            <v>163524968</v>
          </cell>
          <cell r="W724" t="str">
            <v>085.236.628-04</v>
          </cell>
          <cell r="X724" t="str">
            <v>neoliveira@prefeitura.sp.gov.br</v>
          </cell>
          <cell r="Y724" t="str">
            <v/>
          </cell>
          <cell r="Z724" t="str">
            <v/>
          </cell>
          <cell r="AA724" t="str">
            <v>Art. 8º: Presencial, para manutenção diária na unidade de servidores suficientes para garantir o atendimento ou existência de prejuízo ao serviço</v>
          </cell>
          <cell r="AB724" t="str">
            <v/>
          </cell>
        </row>
        <row r="725">
          <cell r="B725">
            <v>8588627</v>
          </cell>
          <cell r="C725">
            <v>1</v>
          </cell>
          <cell r="D725" t="str">
            <v>NUBIA MALTA COFAN TESTA</v>
          </cell>
          <cell r="E725">
            <v>43627</v>
          </cell>
          <cell r="F725">
            <v>44614</v>
          </cell>
          <cell r="G725" t="str">
            <v>CENTRO DE REFERENCIA ESPECIALIZADO DE ASSISTENCIA SOCIAL SAO MIGUEL</v>
          </cell>
          <cell r="H725" t="str">
            <v>CREAS SAO MIGUEL</v>
          </cell>
          <cell r="I725" t="str">
            <v>SAS SAO MIGUEL PAULISTA</v>
          </cell>
          <cell r="J725" t="str">
            <v>GESTÃO SUAS</v>
          </cell>
          <cell r="K725" t="str">
            <v>CREAS</v>
          </cell>
          <cell r="L725" t="str">
            <v>ANALISTA ASSISTENCIA DESENVOLVIMENTO SOCIAL (NQ)NIVEL I</v>
          </cell>
          <cell r="M725" t="str">
            <v>QDHS3</v>
          </cell>
          <cell r="N725">
            <v>64</v>
          </cell>
          <cell r="O725" t="str">
            <v>SERVIÇO SOCIAL</v>
          </cell>
          <cell r="P725">
            <v>240200270020000</v>
          </cell>
          <cell r="Q725" t="str">
            <v>CENTRO DE REFERENCIA ESPECIALIZADO DE ASSISTENCIA SOCIAL SAO MIGUEL</v>
          </cell>
          <cell r="R725">
            <v>26711</v>
          </cell>
          <cell r="S725" t="str">
            <v>ENSINO SUPERIOR COMPLETO</v>
          </cell>
          <cell r="T725" t="str">
            <v>SERVIÇO SOCIAL</v>
          </cell>
          <cell r="V725" t="str">
            <v>223884649</v>
          </cell>
          <cell r="W725" t="str">
            <v>151.730.938-70</v>
          </cell>
          <cell r="X725" t="str">
            <v>nubiamctesta@prefeitura.sp.gov.br</v>
          </cell>
          <cell r="Y725" t="str">
            <v/>
          </cell>
          <cell r="Z725" t="str">
            <v/>
          </cell>
          <cell r="AA725" t="str">
            <v>Art. 8º: Presencial, para manutenção diária na unidade de servidores suficientes para garantir o atendimento ou existência de prejuízo ao serviço</v>
          </cell>
          <cell r="AB725" t="str">
            <v/>
          </cell>
        </row>
        <row r="726">
          <cell r="B726">
            <v>7931565</v>
          </cell>
          <cell r="C726">
            <v>1</v>
          </cell>
          <cell r="D726" t="str">
            <v>NUBIA TRINDADE SIQUEIRA DOS SANTOS</v>
          </cell>
          <cell r="E726">
            <v>40385</v>
          </cell>
          <cell r="G726" t="str">
            <v>SUPERVISAO DE ASSISTENCIA SOCIAL - ITAQUERA</v>
          </cell>
          <cell r="H726" t="str">
            <v>SAS ITAQUERA</v>
          </cell>
          <cell r="I726" t="str">
            <v>SAS ITAQUERA</v>
          </cell>
          <cell r="J726" t="str">
            <v>GESTÃO SUAS</v>
          </cell>
          <cell r="K726" t="str">
            <v>SAS</v>
          </cell>
          <cell r="L726" t="str">
            <v>ASSISTENTE ADMINISTRATIVO DE GESTAO NIVEL I</v>
          </cell>
          <cell r="M726" t="str">
            <v>QM7</v>
          </cell>
          <cell r="N726">
            <v>2</v>
          </cell>
          <cell r="O726" t="str">
            <v>GESTÃO ADMINISTRATIVA</v>
          </cell>
          <cell r="P726">
            <v>240200130000000</v>
          </cell>
          <cell r="Q726" t="str">
            <v>SUPERVISAO DE ASSISTENCIA SOCIAL - ITAQUERA</v>
          </cell>
          <cell r="R726">
            <v>28797</v>
          </cell>
          <cell r="S726" t="str">
            <v>ENSINO SUPERIOR COMPLETO</v>
          </cell>
          <cell r="T726" t="str">
            <v>TECNOLOGO EM RECURSOS HUMANOS</v>
          </cell>
          <cell r="V726" t="str">
            <v>259480344</v>
          </cell>
          <cell r="W726" t="str">
            <v>270.248.958-37</v>
          </cell>
          <cell r="X726" t="str">
            <v>ntsiqueirasantos@prefeitura.sp.gov.br</v>
          </cell>
          <cell r="Y726" t="str">
            <v/>
          </cell>
          <cell r="Z726" t="str">
            <v/>
          </cell>
          <cell r="AA726" t="str">
            <v>Art. 8º: Presencial, para manutenção diária na unidade de servidores suficientes para garantir o atendimento ou existência de prejuízo ao serviço</v>
          </cell>
          <cell r="AB726" t="str">
            <v/>
          </cell>
        </row>
        <row r="727">
          <cell r="B727">
            <v>9258434</v>
          </cell>
          <cell r="C727">
            <v>1</v>
          </cell>
          <cell r="D727" t="str">
            <v>ODERVAL FERREIRA DE PAULA JUNIOR</v>
          </cell>
          <cell r="E727">
            <v>45170</v>
          </cell>
          <cell r="G727" t="str">
            <v>CENTRO DE REFERENCIA DE ASSISTENCIA SOCIAL PARELHEIROS</v>
          </cell>
          <cell r="H727" t="str">
            <v>CRAS PARELHEIROS</v>
          </cell>
          <cell r="I727" t="str">
            <v>SAS PARELHEIROS</v>
          </cell>
          <cell r="J727" t="str">
            <v>GESTÃO SUAS</v>
          </cell>
          <cell r="K727" t="str">
            <v>CRAS</v>
          </cell>
          <cell r="L727" t="str">
            <v>ASSISTENTE ADMINISTRATIVO DE GESTAO NIVEL I</v>
          </cell>
          <cell r="M727" t="str">
            <v>QM1</v>
          </cell>
          <cell r="N727">
            <v>1</v>
          </cell>
          <cell r="O727" t="str">
            <v>GESTÃO ADMINISTRATIVA</v>
          </cell>
          <cell r="P727">
            <v>240200190010000</v>
          </cell>
          <cell r="Q727" t="str">
            <v>CENTRO DE REFERENCIA DE ASSISTENCIA SOCIAL PARELHEIROS</v>
          </cell>
          <cell r="R727">
            <v>29888</v>
          </cell>
          <cell r="S727" t="str">
            <v>ENSINO MEDIO COMPLETO</v>
          </cell>
          <cell r="V727">
            <v>272535138</v>
          </cell>
          <cell r="W727" t="str">
            <v>305.073.338-10</v>
          </cell>
          <cell r="X727" t="str">
            <v>opjunior@prefeitura.sp.gov.br</v>
          </cell>
          <cell r="AA727" t="str">
            <v>Art. 8º: Presencial, para manutenção diária na unidade de servidores suficientes para garantir o atendimento ou existência de prejuízo ao serviço</v>
          </cell>
        </row>
        <row r="728">
          <cell r="B728">
            <v>8915369</v>
          </cell>
          <cell r="C728">
            <v>1</v>
          </cell>
          <cell r="D728" t="str">
            <v>OG OLIVEIRA PINTO</v>
          </cell>
          <cell r="E728">
            <v>44587</v>
          </cell>
          <cell r="G728" t="str">
            <v>COORDENADORIA DE GESTAO DO SISTEMA UNICO DE ASSISTENCIA SOCIAL - GESTAO SUAS</v>
          </cell>
          <cell r="H728" t="str">
            <v>GESTAO SUAS</v>
          </cell>
          <cell r="I728" t="str">
            <v>GESTÃO SUAS</v>
          </cell>
          <cell r="J728" t="str">
            <v>GESTÃO SUAS</v>
          </cell>
          <cell r="K728" t="str">
            <v>GABINETE</v>
          </cell>
          <cell r="L728" t="str">
            <v>ANALISTA POLITICAS PUBLICAS GESTAO GOVERNAMENTAL N.I</v>
          </cell>
          <cell r="M728" t="str">
            <v>APPGG1</v>
          </cell>
          <cell r="P728">
            <v>130000000000000</v>
          </cell>
          <cell r="Q728" t="str">
            <v>SECRETARIA EXECUTIVA DE GESTÃO</v>
          </cell>
          <cell r="R728">
            <v>29836</v>
          </cell>
          <cell r="S728" t="str">
            <v>ENSINO SUPERIOR COMPLETO</v>
          </cell>
          <cell r="T728" t="str">
            <v>CIÊNCIAS SOCIAIS</v>
          </cell>
          <cell r="V728" t="str">
            <v>33851969</v>
          </cell>
          <cell r="W728" t="str">
            <v>301.503.768-47</v>
          </cell>
          <cell r="X728" t="str">
            <v>oliveirap@prefeitura.sp.gov.br</v>
          </cell>
          <cell r="Y728" t="str">
            <v/>
          </cell>
          <cell r="Z728" t="str">
            <v/>
          </cell>
          <cell r="AA728" t="str">
            <v>Art. 8º: Presencial, para manutenção diária na unidade de servidores suficientes para garantir o atendimento ou existência de prejuízo ao serviço</v>
          </cell>
          <cell r="AB728" t="str">
            <v/>
          </cell>
        </row>
        <row r="729">
          <cell r="B729">
            <v>9272151</v>
          </cell>
          <cell r="C729">
            <v>1</v>
          </cell>
          <cell r="D729" t="str">
            <v>OLGA KIMIYE THINEN</v>
          </cell>
          <cell r="E729">
            <v>45264</v>
          </cell>
          <cell r="G729" t="str">
            <v>CENTRO DE REFERENCIA ESPECIALIZADO DE ASSISTENCIA SOCIAL JABAQUARA</v>
          </cell>
          <cell r="H729" t="str">
            <v>CREAS JABAQUARA</v>
          </cell>
          <cell r="I729" t="str">
            <v>SAS JABAQUARA</v>
          </cell>
          <cell r="J729" t="str">
            <v>GESTÃO SUAS</v>
          </cell>
          <cell r="K729" t="str">
            <v>CREAS</v>
          </cell>
          <cell r="L729" t="str">
            <v>ASSISTENTE ADMINISTRATIVO DE GESTAO NIVEL I</v>
          </cell>
          <cell r="M729" t="str">
            <v>QM1</v>
          </cell>
          <cell r="N729">
            <v>2</v>
          </cell>
          <cell r="O729" t="str">
            <v>GESTÃO ADMINISTRATIVA</v>
          </cell>
          <cell r="P729">
            <v>240200140020000</v>
          </cell>
          <cell r="Q729" t="str">
            <v>CENTRO DE REFERENCIA ESPECIALIZADO DE ASSISTENCIA SOCIAL JABAQUARA</v>
          </cell>
          <cell r="R729">
            <v>22505</v>
          </cell>
          <cell r="S729" t="str">
            <v>ENSINO SUPERIOR COMPLETO</v>
          </cell>
          <cell r="T729" t="str">
            <v>ADMINISTRAÇÃO</v>
          </cell>
          <cell r="V729">
            <v>10107963</v>
          </cell>
          <cell r="W729" t="str">
            <v>014.111.328-66</v>
          </cell>
          <cell r="X729" t="str">
            <v>olgathinen@prefeitura.sp.gov.br</v>
          </cell>
          <cell r="AA729" t="str">
            <v>Art. 8º: Presencial, para manutenção diária na unidade de servidores suficientes para garantir o atendimento ou existência de prejuízo ao serviço</v>
          </cell>
        </row>
        <row r="730">
          <cell r="B730">
            <v>7873794</v>
          </cell>
          <cell r="C730">
            <v>1</v>
          </cell>
          <cell r="D730" t="str">
            <v>OLIVIA FHOLVI FERREIRA FULLONE</v>
          </cell>
          <cell r="E730">
            <v>40157</v>
          </cell>
          <cell r="G730" t="str">
            <v>CENTRO DE REFERENCIA ESPECIALIZADO DE ASSISTENCIA SOCIAL PARA POPULACAO EM SITUACAO DE RUA SANTA CECILIA</v>
          </cell>
          <cell r="H730" t="str">
            <v>CENTRO POP SANTA CECILIA</v>
          </cell>
          <cell r="I730" t="str">
            <v>SAS SE</v>
          </cell>
          <cell r="J730" t="str">
            <v>GESTÃO SUAS</v>
          </cell>
          <cell r="K730" t="str">
            <v>CENTRO POP</v>
          </cell>
          <cell r="L730" t="str">
            <v>ANALISTA ASSISTENCIA DESENVOLVIMENTO SOCIAL (NQ)NIVEL II</v>
          </cell>
          <cell r="M730" t="str">
            <v>QDHS8</v>
          </cell>
          <cell r="N730">
            <v>64</v>
          </cell>
          <cell r="O730" t="str">
            <v>SERVIÇO SOCIAL</v>
          </cell>
          <cell r="P730">
            <v>240200290040000</v>
          </cell>
          <cell r="Q730" t="str">
            <v>CENTRO DE REFERENCIA ESPECIALIZADO DE ASSISTENCIA SOCIAL PARA POPULACAO EM SITUACAO DE RUA SANTA CECILIA</v>
          </cell>
          <cell r="R730">
            <v>31671</v>
          </cell>
          <cell r="S730" t="str">
            <v>ENSINO SUPERIOR COMPLETO</v>
          </cell>
          <cell r="T730" t="str">
            <v>SERVIÇO SOCIAL</v>
          </cell>
          <cell r="V730" t="str">
            <v>433277361</v>
          </cell>
          <cell r="W730" t="str">
            <v>360.699.628-42</v>
          </cell>
          <cell r="X730" t="str">
            <v>ofullone@prefeitura.sp.gov.br</v>
          </cell>
          <cell r="Y730" t="str">
            <v/>
          </cell>
          <cell r="Z730" t="str">
            <v/>
          </cell>
          <cell r="AA730" t="str">
            <v>Art. 8º: Presencial, para manutenção diária na unidade de servidores suficientes para garantir o atendimento ou existência de prejuízo ao serviço</v>
          </cell>
          <cell r="AB730" t="str">
            <v/>
          </cell>
        </row>
        <row r="731">
          <cell r="B731">
            <v>8588473</v>
          </cell>
          <cell r="C731">
            <v>1</v>
          </cell>
          <cell r="D731" t="str">
            <v>OSANO FERNANDES ABILIO</v>
          </cell>
          <cell r="E731">
            <v>43616</v>
          </cell>
          <cell r="G731" t="str">
            <v>CENTRO DE REFERENCIA ESPECIALIZADO DE ASSISTENCIA SOCIAL GUAIANASES</v>
          </cell>
          <cell r="H731" t="str">
            <v>CREAS GUAIANASES</v>
          </cell>
          <cell r="I731" t="str">
            <v>SAS GUAIANASES</v>
          </cell>
          <cell r="J731" t="str">
            <v>GESTÃO SUAS</v>
          </cell>
          <cell r="K731" t="str">
            <v>CREAS</v>
          </cell>
          <cell r="L731" t="str">
            <v>ANALISTA ASSISTENCIA DESENVOLVIMENTO SOCIAL (NQ)NIVEL I</v>
          </cell>
          <cell r="M731" t="str">
            <v>QDHS3</v>
          </cell>
          <cell r="N731">
            <v>64</v>
          </cell>
          <cell r="O731" t="str">
            <v>SERVIÇO SOCIAL</v>
          </cell>
          <cell r="P731">
            <v>240200100030000</v>
          </cell>
          <cell r="Q731" t="str">
            <v>CENTRO DE REFERENCIA ESPECIALIZADO DE ASSISTENCIA SOCIAL GUAIANASES</v>
          </cell>
          <cell r="R731">
            <v>30369</v>
          </cell>
          <cell r="S731" t="str">
            <v>ENSINO SUPERIOR COMPLETO</v>
          </cell>
          <cell r="T731" t="str">
            <v>SERVIÇO SOCIAL</v>
          </cell>
          <cell r="V731" t="str">
            <v>324215927</v>
          </cell>
          <cell r="W731" t="str">
            <v>320.605.318-88</v>
          </cell>
          <cell r="X731" t="str">
            <v>ofabilio@prefeitura.sp.gov.br</v>
          </cell>
          <cell r="Y731" t="str">
            <v/>
          </cell>
          <cell r="Z731" t="str">
            <v/>
          </cell>
          <cell r="AA731" t="str">
            <v>Art. 8º: Presencial, para manutenção diária na unidade de servidores suficientes para garantir o atendimento ou existência de prejuízo ao serviço</v>
          </cell>
          <cell r="AB731" t="str">
            <v/>
          </cell>
        </row>
        <row r="732">
          <cell r="B732">
            <v>6099343</v>
          </cell>
          <cell r="C732">
            <v>1</v>
          </cell>
          <cell r="D732" t="str">
            <v>OSVALDO FERNANDES FILHO</v>
          </cell>
          <cell r="E732">
            <v>33053</v>
          </cell>
          <cell r="G732" t="str">
            <v>COORDENACAO DE GESTAO DE PESSOAS</v>
          </cell>
          <cell r="H732" t="str">
            <v>COGEP</v>
          </cell>
          <cell r="I732" t="str">
            <v>COGEP</v>
          </cell>
          <cell r="J732" t="str">
            <v>CAF</v>
          </cell>
          <cell r="K732" t="str">
            <v>GABINETE</v>
          </cell>
          <cell r="L732" t="str">
            <v>ASSISTENTE TECNICO DE GESTAO NIVEL II</v>
          </cell>
          <cell r="M732" t="str">
            <v>QM16</v>
          </cell>
          <cell r="N732">
            <v>27</v>
          </cell>
          <cell r="O732" t="str">
            <v>SUPORTE TECNICO A GESTÃO PÚBLICA (CONTABILIDADE)</v>
          </cell>
          <cell r="P732">
            <v>240302000000000</v>
          </cell>
          <cell r="Q732" t="str">
            <v>COORDENACAO DE ENGENHARIA E MANUTENCAO</v>
          </cell>
          <cell r="R732">
            <v>23441</v>
          </cell>
          <cell r="S732" t="str">
            <v>ENSINO SUPERIOR COMPLETO</v>
          </cell>
          <cell r="T732" t="str">
            <v>ADMINISTRAÇÃO</v>
          </cell>
          <cell r="V732">
            <v>167091323</v>
          </cell>
          <cell r="W732" t="str">
            <v>086.770.718-65</v>
          </cell>
          <cell r="X732" t="str">
            <v>osvaldofernandes@prefeitura.sp.gov.br</v>
          </cell>
          <cell r="Y732" t="str">
            <v/>
          </cell>
          <cell r="Z732" t="str">
            <v/>
          </cell>
          <cell r="AA732" t="str">
            <v>Art. 8º: Presencial, para manutenção diária na unidade de servidores suficientes para garantir o atendimento ou existência de prejuízo ao serviço</v>
          </cell>
          <cell r="AB732" t="str">
            <v/>
          </cell>
        </row>
        <row r="733">
          <cell r="B733">
            <v>5329159</v>
          </cell>
          <cell r="C733">
            <v>2</v>
          </cell>
          <cell r="D733" t="str">
            <v>OSVALDO PEREIRA DE OLIVEIRA</v>
          </cell>
          <cell r="E733">
            <v>33836</v>
          </cell>
          <cell r="G733" t="str">
            <v>SUPERVISAO DE ASSISTENCIA SOCIAL - JACANA/TREMEMBE</v>
          </cell>
          <cell r="H733" t="str">
            <v>SAS JACANA/TREMEMBE</v>
          </cell>
          <cell r="I733" t="str">
            <v>SAS JACANA/TREMEMBE</v>
          </cell>
          <cell r="J733" t="str">
            <v>GESTÃO SUAS</v>
          </cell>
          <cell r="K733" t="str">
            <v>SAS</v>
          </cell>
          <cell r="L733" t="str">
            <v>ASSISTENTE DE SUPORTE OPERACIONAL NIVEL III</v>
          </cell>
          <cell r="M733" t="str">
            <v>QB12</v>
          </cell>
          <cell r="N733">
            <v>4</v>
          </cell>
          <cell r="O733" t="str">
            <v>VIGILANCIA</v>
          </cell>
          <cell r="P733">
            <v>240200150000000</v>
          </cell>
          <cell r="Q733" t="str">
            <v>SUPERVISAO DE ASSISTENCIA SOCIAL - JACANA/TREMEMBE</v>
          </cell>
          <cell r="R733">
            <v>23200</v>
          </cell>
          <cell r="S733" t="str">
            <v>ENSINO FUNDAMENTAL COMPLETO</v>
          </cell>
          <cell r="V733" t="str">
            <v>16182120</v>
          </cell>
          <cell r="W733" t="str">
            <v>055.870.748-38</v>
          </cell>
          <cell r="X733" t="str">
            <v>opoliveira@prefeitura.sp.gov.br</v>
          </cell>
          <cell r="Y733" t="str">
            <v/>
          </cell>
          <cell r="Z733" t="str">
            <v/>
          </cell>
          <cell r="AA733" t="str">
            <v>Art. 8º: Presencial, para manutenção diária na unidade de servidores suficientes para garantir o atendimento ou existência de prejuízo ao serviço</v>
          </cell>
          <cell r="AB733" t="str">
            <v/>
          </cell>
        </row>
        <row r="734">
          <cell r="B734">
            <v>9258094</v>
          </cell>
          <cell r="C734">
            <v>1</v>
          </cell>
          <cell r="D734" t="str">
            <v>OSWALDO FREIRE BARRETO NETO</v>
          </cell>
          <cell r="E734">
            <v>45190</v>
          </cell>
          <cell r="G734" t="str">
            <v>SUPERVISAO DE ASSISTENCIA SOCIAL - SE</v>
          </cell>
          <cell r="H734" t="str">
            <v>SAS SE</v>
          </cell>
          <cell r="I734" t="str">
            <v>SAS SE</v>
          </cell>
          <cell r="J734" t="str">
            <v>GESTÃO SUAS</v>
          </cell>
          <cell r="K734" t="str">
            <v>SAS</v>
          </cell>
          <cell r="L734" t="str">
            <v>ASSISTENTE ADMINISTRATIVO DE GESTAO NIVEL I</v>
          </cell>
          <cell r="M734" t="str">
            <v>QM1</v>
          </cell>
          <cell r="N734">
            <v>1</v>
          </cell>
          <cell r="O734" t="str">
            <v>GESTÃO ADMINISTRATIVA</v>
          </cell>
          <cell r="P734">
            <v>240200290000000</v>
          </cell>
          <cell r="Q734" t="str">
            <v>SUPERVISAO DE ASSISTENCIA SOCIAL - SE</v>
          </cell>
          <cell r="R734">
            <v>33023</v>
          </cell>
          <cell r="S734" t="str">
            <v>ENSINO SUPERIOR COMPLETO</v>
          </cell>
          <cell r="T734" t="str">
            <v>RELAÇÕES PÚBLICAS</v>
          </cell>
          <cell r="V734">
            <v>478344247</v>
          </cell>
          <cell r="W734" t="str">
            <v>399.190.908-16</v>
          </cell>
          <cell r="X734" t="str">
            <v>oswaldoneto@prefeitura.sp.gov.br</v>
          </cell>
          <cell r="AA734" t="str">
            <v>Art. 8º: Presencial, para manutenção diária na unidade de servidores suficientes para garantir o atendimento ou existência de prejuízo ao serviço</v>
          </cell>
        </row>
        <row r="735">
          <cell r="B735">
            <v>7406037</v>
          </cell>
          <cell r="C735">
            <v>1</v>
          </cell>
          <cell r="D735" t="str">
            <v>OSWALDO LINO JUNIOR</v>
          </cell>
          <cell r="E735">
            <v>38072</v>
          </cell>
          <cell r="G735" t="str">
            <v>SUPERVISAO DE ASSISTENCIA SOCIAL - JABAQUARA</v>
          </cell>
          <cell r="H735" t="str">
            <v>SAS JABAQUARA</v>
          </cell>
          <cell r="I735" t="str">
            <v>SAS JABAQUARA</v>
          </cell>
          <cell r="J735" t="str">
            <v>GESTÃO SUAS</v>
          </cell>
          <cell r="K735" t="str">
            <v>SAS</v>
          </cell>
          <cell r="L735" t="str">
            <v>ASSISTENTE DE SUPORTE OPERACIONAL NIVEL II</v>
          </cell>
          <cell r="M735" t="str">
            <v>QB9</v>
          </cell>
          <cell r="N735">
            <v>12</v>
          </cell>
          <cell r="O735" t="str">
            <v>SERVIÇOS GERAIS</v>
          </cell>
          <cell r="P735">
            <v>240200140000000</v>
          </cell>
          <cell r="Q735" t="str">
            <v>SUPERVISAO DE ASSISTENCIA SOCIAL - JABAQUARA</v>
          </cell>
          <cell r="R735">
            <v>21862</v>
          </cell>
          <cell r="S735" t="str">
            <v>ENSINO MEDIO COMPLETO</v>
          </cell>
          <cell r="V735" t="str">
            <v>80606532</v>
          </cell>
          <cell r="W735" t="str">
            <v>011.729.188-99</v>
          </cell>
          <cell r="X735" t="str">
            <v>olino@prefeitura.sp.gov.br</v>
          </cell>
          <cell r="Y735" t="str">
            <v/>
          </cell>
          <cell r="Z735" t="str">
            <v/>
          </cell>
          <cell r="AA735" t="str">
            <v>Art. 8º: Presencial, para manutenção diária na unidade de servidores suficientes para garantir o atendimento ou existência de prejuízo ao serviço</v>
          </cell>
          <cell r="AB735" t="str">
            <v/>
          </cell>
        </row>
        <row r="736">
          <cell r="B736">
            <v>9272046</v>
          </cell>
          <cell r="C736">
            <v>1</v>
          </cell>
          <cell r="D736" t="str">
            <v>OTAVIO FERREIRA DA SILVA</v>
          </cell>
          <cell r="E736">
            <v>45229</v>
          </cell>
          <cell r="G736" t="str">
            <v>SUPERVISAO DE ASSISTENCIA SOCIAL - ARICANDUVA/FORMOSA/CARRAO</v>
          </cell>
          <cell r="H736" t="str">
            <v>SAS ARICANDUVA/FORMOSA/CARRAO</v>
          </cell>
          <cell r="I736" t="str">
            <v>SAS ARICANDUVA/FORMOSA/CARRAO</v>
          </cell>
          <cell r="J736" t="str">
            <v>GESTÃO SUAS</v>
          </cell>
          <cell r="K736" t="str">
            <v>SAS</v>
          </cell>
          <cell r="L736" t="str">
            <v>ASSISTENTE ADMINISTRATIVO DE GESTAO NIVEL I</v>
          </cell>
          <cell r="M736" t="str">
            <v>QM1</v>
          </cell>
          <cell r="N736">
            <v>1</v>
          </cell>
          <cell r="O736" t="str">
            <v>GESTÃO ADMINISTRATIVA</v>
          </cell>
          <cell r="P736">
            <v>240200010000000</v>
          </cell>
          <cell r="Q736" t="str">
            <v>SUPERVISAO DE ASSISTENCIA SOCIAL - ARICANDUVA/FORMOSA/CARRAO</v>
          </cell>
          <cell r="R736">
            <v>23025</v>
          </cell>
          <cell r="S736" t="str">
            <v>ENSINO SUPERIOR COMPLETO</v>
          </cell>
          <cell r="T736" t="str">
            <v>ADMINISTRAÇÃO</v>
          </cell>
          <cell r="V736">
            <v>116792024</v>
          </cell>
          <cell r="W736" t="str">
            <v>048.811.708-99</v>
          </cell>
          <cell r="X736" t="str">
            <v>otavioferreira@prefeitura.sp.gov.br</v>
          </cell>
          <cell r="AA736" t="str">
            <v>Art. 8º: Presencial, para manutenção diária na unidade de servidores suficientes para garantir o atendimento ou existência de prejuízo ao serviço</v>
          </cell>
        </row>
        <row r="737">
          <cell r="B737">
            <v>8832986</v>
          </cell>
          <cell r="C737">
            <v>4</v>
          </cell>
          <cell r="D737" t="str">
            <v>OTHON LUIZ DO AMARAL SILVEIRA NETO</v>
          </cell>
          <cell r="E737">
            <v>44874</v>
          </cell>
          <cell r="F737">
            <v>44144</v>
          </cell>
          <cell r="G737" t="str">
            <v>SUPERVISAO DE ASSISTENCIA SOCIAL - M'BOI MIRIM</v>
          </cell>
          <cell r="H737" t="str">
            <v>SAS M'BOI MIRIM</v>
          </cell>
          <cell r="I737" t="str">
            <v>SAS M'BOI MIRIM</v>
          </cell>
          <cell r="J737" t="str">
            <v>GESTÃO SUAS</v>
          </cell>
          <cell r="K737" t="str">
            <v>SAS</v>
          </cell>
          <cell r="R737">
            <v>26495</v>
          </cell>
          <cell r="S737" t="str">
            <v>ENSINO SUPERIOR COMPLETO</v>
          </cell>
          <cell r="T737" t="str">
            <v>ADMINISTRAÇÃO</v>
          </cell>
          <cell r="V737">
            <v>225952725</v>
          </cell>
          <cell r="W737" t="str">
            <v>271.933.158-97</v>
          </cell>
          <cell r="X737" t="str">
            <v>othonlasn@prefeitura.sp.gov.br</v>
          </cell>
          <cell r="AA737" t="str">
            <v>Art. 8º: Presencial, para manutenção diária na unidade de servidores suficientes para garantir o atendimento ou existência de prejuízo ao serviço</v>
          </cell>
        </row>
        <row r="738">
          <cell r="B738">
            <v>8266859</v>
          </cell>
          <cell r="C738">
            <v>1</v>
          </cell>
          <cell r="D738" t="str">
            <v>OTTO STENKE SINIGAGLIA</v>
          </cell>
          <cell r="E738">
            <v>42367</v>
          </cell>
          <cell r="G738" t="str">
            <v>ESPACO PUBLICO DO APRENDER SOCIAL</v>
          </cell>
          <cell r="H738" t="str">
            <v>ESPASO</v>
          </cell>
          <cell r="I738" t="str">
            <v>ESPASO</v>
          </cell>
          <cell r="J738" t="str">
            <v>GESTÃO SUAS</v>
          </cell>
          <cell r="K738" t="str">
            <v>GABINETE</v>
          </cell>
          <cell r="L738" t="str">
            <v>ANALISTA ASSISTENCIA DESENVOLVIMENTO SOCIAL (NQ)NIVEL I</v>
          </cell>
          <cell r="M738" t="str">
            <v>QDHS5</v>
          </cell>
          <cell r="N738">
            <v>64</v>
          </cell>
          <cell r="O738" t="str">
            <v>SERVIÇO SOCIAL</v>
          </cell>
          <cell r="P738">
            <v>240209000000000</v>
          </cell>
          <cell r="Q738" t="str">
            <v>ESPACO PUBLICO DO APRENDER SOCIAL</v>
          </cell>
          <cell r="R738">
            <v>32781</v>
          </cell>
          <cell r="S738" t="str">
            <v>ENSINO SUPERIOR COMPLETO</v>
          </cell>
          <cell r="T738" t="str">
            <v>SERVIÇO SOCIAL</v>
          </cell>
          <cell r="V738" t="str">
            <v>476726037</v>
          </cell>
          <cell r="W738" t="str">
            <v>350.911.558-99</v>
          </cell>
          <cell r="X738" t="str">
            <v>ostenke@prefeitura.sp.gov.br</v>
          </cell>
          <cell r="Y738" t="str">
            <v/>
          </cell>
          <cell r="Z738" t="str">
            <v/>
          </cell>
          <cell r="AA738" t="str">
            <v>Art. 8º: Presencial, para manutenção diária na unidade de servidores suficientes para garantir o atendimento ou existência de prejuízo ao serviço</v>
          </cell>
          <cell r="AB738" t="str">
            <v/>
          </cell>
        </row>
        <row r="739">
          <cell r="B739">
            <v>9258329</v>
          </cell>
          <cell r="C739">
            <v>1</v>
          </cell>
          <cell r="D739" t="str">
            <v>PABLO CORREA DA CRUZ</v>
          </cell>
          <cell r="E739">
            <v>45203</v>
          </cell>
          <cell r="G739" t="str">
            <v>COORDENACAO DE GESTAO DE PARCERIAS</v>
          </cell>
          <cell r="H739" t="str">
            <v>CGPAR</v>
          </cell>
          <cell r="I739" t="str">
            <v>CGPAR</v>
          </cell>
          <cell r="J739" t="str">
            <v>GESTÃO SUAS</v>
          </cell>
          <cell r="K739" t="str">
            <v>GABINETE</v>
          </cell>
          <cell r="L739" t="str">
            <v>ASSISTENTE ADMINISTRATIVO DE GESTAO NIVEL I</v>
          </cell>
          <cell r="M739" t="str">
            <v>QM1</v>
          </cell>
          <cell r="N739">
            <v>1</v>
          </cell>
          <cell r="O739" t="str">
            <v>GESTÃO ADMINISTRATIVA</v>
          </cell>
          <cell r="P739">
            <v>240204000000000</v>
          </cell>
          <cell r="Q739" t="str">
            <v>COORDENACAO DE GESTAO DE PARCERIAS</v>
          </cell>
          <cell r="R739">
            <v>27139</v>
          </cell>
          <cell r="S739" t="str">
            <v>ENSINO SUPERIOR COMPLETO</v>
          </cell>
          <cell r="T739" t="str">
            <v>TEC EM GESTÃO FINANCEIRA</v>
          </cell>
          <cell r="V739" t="str">
            <v>25141234-9</v>
          </cell>
          <cell r="W739" t="str">
            <v>198.594.198-84</v>
          </cell>
          <cell r="X739" t="str">
            <v xml:space="preserve">pablocruz@prefeitura.sp.gov.br </v>
          </cell>
          <cell r="AA739" t="str">
            <v>Art. 8º: Presencial, para manutenção diária na unidade de servidores suficientes para garantir o atendimento ou existência de prejuízo ao serviço</v>
          </cell>
        </row>
        <row r="740">
          <cell r="B740">
            <v>8235988</v>
          </cell>
          <cell r="C740">
            <v>1</v>
          </cell>
          <cell r="D740" t="str">
            <v>PAOLA RITA PEREIRA MARTINS</v>
          </cell>
          <cell r="E740">
            <v>42243</v>
          </cell>
          <cell r="F740">
            <v>43641</v>
          </cell>
          <cell r="G740" t="str">
            <v>CENTRO DE REFERENCIA ESPECIALIZADO DE ASSISTENCIA SOCIAL CAPELA DO SOCORRO</v>
          </cell>
          <cell r="H740" t="str">
            <v>CREAS CAPELA DO SOCORRO</v>
          </cell>
          <cell r="I740" t="str">
            <v>SAS CAPELA DO SOCORRO</v>
          </cell>
          <cell r="J740" t="str">
            <v>GESTÃO SUAS</v>
          </cell>
          <cell r="K740" t="str">
            <v>CREAS</v>
          </cell>
          <cell r="L740" t="str">
            <v>ANALISTA ASSISTENCIA DESENVOLVIMENTO SOCIAL (NQ)NIVEL I</v>
          </cell>
          <cell r="M740" t="str">
            <v>QDHS5</v>
          </cell>
          <cell r="N740">
            <v>64</v>
          </cell>
          <cell r="O740" t="str">
            <v>SERVIÇO SOCIAL</v>
          </cell>
          <cell r="P740">
            <v>240200040030000</v>
          </cell>
          <cell r="Q740" t="str">
            <v>CENTRO DE REFERENCIA ESPECIALIZADO DE ASSISTENCIA SOCIAL CAPELA DO SOCORRO</v>
          </cell>
          <cell r="R740">
            <v>25971</v>
          </cell>
          <cell r="S740" t="str">
            <v>ENSINO SUPERIOR COMPLETO</v>
          </cell>
          <cell r="T740" t="str">
            <v>SERVIÇO SOCIAL</v>
          </cell>
          <cell r="V740" t="str">
            <v>22726955X</v>
          </cell>
          <cell r="W740" t="str">
            <v>136.489.418-10</v>
          </cell>
          <cell r="X740" t="str">
            <v>paolamartins@prefeitura.sp.gov.br</v>
          </cell>
          <cell r="Y740" t="str">
            <v/>
          </cell>
          <cell r="Z740" t="str">
            <v/>
          </cell>
          <cell r="AA740" t="str">
            <v>Art. 8º: Presencial, para manutenção diária na unidade de servidores suficientes para garantir o atendimento ou existência de prejuízo ao serviço</v>
          </cell>
          <cell r="AB740" t="str">
            <v/>
          </cell>
        </row>
        <row r="741">
          <cell r="B741">
            <v>9257632</v>
          </cell>
          <cell r="C741">
            <v>1</v>
          </cell>
          <cell r="D741" t="str">
            <v>PATRICIA AGUIAR PIMENTEL FERNANDES</v>
          </cell>
          <cell r="E741">
            <v>45322</v>
          </cell>
          <cell r="G741" t="str">
            <v>COORDENACAO DE TECNOLOGIA DA INFORMACAO E COMUNICACAO</v>
          </cell>
          <cell r="H741" t="str">
            <v>CTIC</v>
          </cell>
          <cell r="I741" t="str">
            <v>CTIC</v>
          </cell>
          <cell r="J741" t="str">
            <v>CAF</v>
          </cell>
          <cell r="K741" t="str">
            <v>GABINETE</v>
          </cell>
          <cell r="L741" t="str">
            <v>ASSISTENTE ADMINISTRATIVO DE GESTAO NIVEL I</v>
          </cell>
          <cell r="M741" t="str">
            <v>QM1</v>
          </cell>
          <cell r="N741">
            <v>2</v>
          </cell>
          <cell r="O741" t="str">
            <v>GESTÃO ADMINISTRATIVA</v>
          </cell>
          <cell r="P741">
            <v>240304000000000</v>
          </cell>
          <cell r="Q741" t="str">
            <v>COORDENACAO DE TECNOLOGIA DA INFORMACAO E COMUNICACAO</v>
          </cell>
          <cell r="R741">
            <v>30709</v>
          </cell>
          <cell r="S741" t="str">
            <v>ENSINO SUPERIOR COMPLETO</v>
          </cell>
          <cell r="T741" t="str">
            <v>ENGENHEIRO AMBIENTAL</v>
          </cell>
          <cell r="V741" t="str">
            <v>33572636-7</v>
          </cell>
          <cell r="W741" t="str">
            <v>304.288.268-30</v>
          </cell>
          <cell r="X741" t="str">
            <v>patriciaaguiar@prefeitura.sp.gov.br</v>
          </cell>
          <cell r="AA741" t="str">
            <v>Art. 8º: Presencial, para manutenção diária na unidade de servidores suficientes para garantir o atendimento ou existência de prejuízo ao serviço</v>
          </cell>
        </row>
        <row r="742">
          <cell r="B742">
            <v>7878346</v>
          </cell>
          <cell r="C742">
            <v>1</v>
          </cell>
          <cell r="D742" t="str">
            <v>PATRICIA APARECIDA BARBOSA AUGUSTO RODRIGUES</v>
          </cell>
          <cell r="E742">
            <v>40161</v>
          </cell>
          <cell r="G742" t="str">
            <v>CENTRO DE REFERENCIA DE ASSISTENCIA SOCIAL TREMEMBE</v>
          </cell>
          <cell r="H742" t="str">
            <v>CRAS TREMEMBE</v>
          </cell>
          <cell r="I742" t="str">
            <v>SAS JACANA/TREMEMBE</v>
          </cell>
          <cell r="J742" t="str">
            <v>GESTÃO SUAS</v>
          </cell>
          <cell r="K742" t="str">
            <v>CRAS</v>
          </cell>
          <cell r="L742" t="str">
            <v>ANALISTA ASSISTENCIA DESENVOLVIMENTO SOCIAL (NQ)NIVEL II</v>
          </cell>
          <cell r="M742" t="str">
            <v>QDHS8</v>
          </cell>
          <cell r="N742">
            <v>64</v>
          </cell>
          <cell r="O742" t="str">
            <v>SERVIÇO SOCIAL</v>
          </cell>
          <cell r="P742">
            <v>240200150020000</v>
          </cell>
          <cell r="Q742" t="str">
            <v>CENTRO DE REFERENCIA DE ASSISTENCIA SOCIAL TREMEMBE</v>
          </cell>
          <cell r="R742">
            <v>29572</v>
          </cell>
          <cell r="S742" t="str">
            <v>ENSINO SUPERIOR COMPLETO</v>
          </cell>
          <cell r="T742" t="str">
            <v>SERVIÇO SOCIAL</v>
          </cell>
          <cell r="V742" t="str">
            <v>322028577</v>
          </cell>
          <cell r="W742" t="str">
            <v>288.592.798-44</v>
          </cell>
          <cell r="X742" t="str">
            <v>parodrigues@prefeitura.sp.gov.br</v>
          </cell>
          <cell r="Y742" t="str">
            <v/>
          </cell>
          <cell r="Z742" t="str">
            <v/>
          </cell>
          <cell r="AA742" t="str">
            <v>Art. 8º: Presencial, para manutenção diária na unidade de servidores suficientes para garantir o atendimento ou existência de prejuízo ao serviço</v>
          </cell>
          <cell r="AB742" t="str">
            <v/>
          </cell>
        </row>
        <row r="743">
          <cell r="B743">
            <v>8169781</v>
          </cell>
          <cell r="C743">
            <v>2</v>
          </cell>
          <cell r="D743" t="str">
            <v>PATRICIA APARECIDA DA SILVA</v>
          </cell>
          <cell r="E743">
            <v>44826</v>
          </cell>
          <cell r="G743" t="str">
            <v>CENTRO DE REFERENCIA DE ASSISTENCIA SOCIAL SAO LUIS</v>
          </cell>
          <cell r="H743" t="str">
            <v>CRAS SAO LUIS</v>
          </cell>
          <cell r="I743" t="str">
            <v>SAS M'BOI MIRIM</v>
          </cell>
          <cell r="J743" t="str">
            <v>GESTÃO SUAS</v>
          </cell>
          <cell r="K743" t="str">
            <v>CRAS</v>
          </cell>
          <cell r="L743" t="str">
            <v>ANALISTA ASSISTENCIA DESENVOLVIMENTO SOCIAL (NQ)NIVEL I</v>
          </cell>
          <cell r="M743" t="str">
            <v>QDHS1</v>
          </cell>
          <cell r="N743">
            <v>64</v>
          </cell>
          <cell r="O743" t="str">
            <v>SERVIÇO SOCIAL</v>
          </cell>
          <cell r="P743">
            <v>240200170020000</v>
          </cell>
          <cell r="Q743" t="str">
            <v>CENTRO DE REFERENCIA DE ASSISTENCIA SOCIAL SAO LUIS</v>
          </cell>
          <cell r="R743">
            <v>28677</v>
          </cell>
          <cell r="S743" t="str">
            <v>ENSINO SUPERIOR COMPLETO</v>
          </cell>
          <cell r="T743" t="str">
            <v>SERVIÇO SOCIAL</v>
          </cell>
          <cell r="V743">
            <v>259938099</v>
          </cell>
          <cell r="W743" t="str">
            <v>278.845.988-25</v>
          </cell>
          <cell r="X743" t="str">
            <v>paparecidasilva@prefeitura.sp.gov.br</v>
          </cell>
          <cell r="AA743" t="str">
            <v>Art. 8º: Presencial, para manutenção diária na unidade de servidores suficientes para garantir o atendimento ou existência de prejuízo ao serviço</v>
          </cell>
        </row>
        <row r="744">
          <cell r="B744">
            <v>7804881</v>
          </cell>
          <cell r="C744">
            <v>1</v>
          </cell>
          <cell r="D744" t="str">
            <v>PATRICIA COSTA COUTO</v>
          </cell>
          <cell r="E744">
            <v>39951</v>
          </cell>
          <cell r="F744">
            <v>44182</v>
          </cell>
          <cell r="G744" t="str">
            <v>CENTRO DE REFERENCIA DE ASSISTENCIA SOCIAL SAO MATEUS</v>
          </cell>
          <cell r="H744" t="str">
            <v>CRAS SAO MATEUS</v>
          </cell>
          <cell r="I744" t="str">
            <v>SAS SAO MATEUS</v>
          </cell>
          <cell r="J744" t="str">
            <v>GESTÃO SUAS</v>
          </cell>
          <cell r="K744" t="str">
            <v>CRAS</v>
          </cell>
          <cell r="L744" t="str">
            <v>ANALISTA ASSISTENCIA DESENVOLVIMENTO SOCIAL (NQ)NIVEL II</v>
          </cell>
          <cell r="M744" t="str">
            <v>QDHS8</v>
          </cell>
          <cell r="N744">
            <v>64</v>
          </cell>
          <cell r="O744" t="str">
            <v>SERVIÇO SOCIAL</v>
          </cell>
          <cell r="P744">
            <v>240200260020000</v>
          </cell>
          <cell r="Q744" t="str">
            <v>CENTRO DE REFERENCIA DE ASSISTENCIA SOCIAL SAO MATEUS</v>
          </cell>
          <cell r="R744">
            <v>31177</v>
          </cell>
          <cell r="S744" t="str">
            <v>ENSINO SUPERIOR COMPLETO</v>
          </cell>
          <cell r="T744" t="str">
            <v>SERVIÇO SOCIAL</v>
          </cell>
          <cell r="V744" t="str">
            <v>309682253</v>
          </cell>
          <cell r="W744" t="str">
            <v>320.354.478-44</v>
          </cell>
          <cell r="X744" t="str">
            <v>patriciacouto@prefeitura.sp.gov.br</v>
          </cell>
          <cell r="Y744" t="str">
            <v/>
          </cell>
          <cell r="Z744" t="str">
            <v/>
          </cell>
          <cell r="AA744" t="str">
            <v>Art. 8º: Presencial, para manutenção diária na unidade de servidores suficientes para garantir o atendimento ou existência de prejuízo ao serviço</v>
          </cell>
          <cell r="AB744" t="str">
            <v/>
          </cell>
        </row>
        <row r="745">
          <cell r="B745">
            <v>9126856</v>
          </cell>
          <cell r="C745">
            <v>1</v>
          </cell>
          <cell r="D745" t="str">
            <v>PATRICIA DE ARAUJO BRASIL</v>
          </cell>
          <cell r="E745">
            <v>44837</v>
          </cell>
          <cell r="G745" t="str">
            <v>CENTRO DE REFERENCIA ESPECIALIZADO DE ASSISTENCIA SOCIAL M'BOI MIRIM</v>
          </cell>
          <cell r="H745" t="str">
            <v>CREAS M'BOI MIRIM</v>
          </cell>
          <cell r="I745" t="str">
            <v>SAS M'BOI MIRIM</v>
          </cell>
          <cell r="J745" t="str">
            <v>GESTÃO SUAS</v>
          </cell>
          <cell r="K745" t="str">
            <v>CREAS</v>
          </cell>
          <cell r="L745" t="str">
            <v>ANALISTA ASSISTENCIA DESENVOLVIMENTO SOCIAL (NQ)NIVEL I</v>
          </cell>
          <cell r="M745" t="str">
            <v>QDHS1</v>
          </cell>
          <cell r="N745">
            <v>64</v>
          </cell>
          <cell r="O745" t="str">
            <v>SERVIÇO SOCIAL</v>
          </cell>
          <cell r="P745">
            <v>240200170040000</v>
          </cell>
          <cell r="Q745" t="str">
            <v>CENTRO DE REFERENCIA ESPECIALIZADO DE ASSISTENCIA SOCIAL M'BOI MIRIM</v>
          </cell>
          <cell r="R745">
            <v>30883</v>
          </cell>
          <cell r="S745" t="str">
            <v>ENSINO SUPERIOR COMPLETO</v>
          </cell>
          <cell r="T745" t="str">
            <v>SERVIÇO SOCIAL</v>
          </cell>
          <cell r="V745">
            <v>451166152</v>
          </cell>
          <cell r="W745" t="str">
            <v>331.571.818-07</v>
          </cell>
          <cell r="X745" t="str">
            <v>pbrasil@prefeitura.sp.gov.br</v>
          </cell>
          <cell r="AA745" t="str">
            <v>Art. 8º: Presencial, para manutenção diária na unidade de servidores suficientes para garantir o atendimento ou existência de prejuízo ao serviço</v>
          </cell>
        </row>
        <row r="746">
          <cell r="B746">
            <v>8235881</v>
          </cell>
          <cell r="C746">
            <v>1</v>
          </cell>
          <cell r="D746" t="str">
            <v>PATRICIA DE LIMA BRITO SANTOS</v>
          </cell>
          <cell r="E746">
            <v>42233</v>
          </cell>
          <cell r="G746" t="str">
            <v>CENTRO DE REFERENCIA ESPECIALIZADO DE ASSISTENCIA SOCIAL ITAIM PAULISTA</v>
          </cell>
          <cell r="H746" t="str">
            <v>CREAS ITAIM PAULISTA</v>
          </cell>
          <cell r="I746" t="str">
            <v>SAS ITAIM PAULISTA</v>
          </cell>
          <cell r="J746" t="str">
            <v>GESTÃO SUAS</v>
          </cell>
          <cell r="K746" t="str">
            <v>CREAS</v>
          </cell>
          <cell r="L746" t="str">
            <v>ANALISTA ASSISTENCIA DESENVOLVIMENTO SOCIAL (NQ)NIVEL I</v>
          </cell>
          <cell r="M746" t="str">
            <v>QDHS5</v>
          </cell>
          <cell r="N746">
            <v>64</v>
          </cell>
          <cell r="O746" t="str">
            <v>SERVIÇO SOCIAL</v>
          </cell>
          <cell r="P746">
            <v>240200120010000</v>
          </cell>
          <cell r="Q746" t="str">
            <v>CENTRO DE REFERENCIA DE ASSISTENCIA SOCIAL ITAIM II</v>
          </cell>
          <cell r="R746">
            <v>31390</v>
          </cell>
          <cell r="S746" t="str">
            <v>ENSINO SUPERIOR COMPLETO</v>
          </cell>
          <cell r="T746" t="str">
            <v>SERVIÇO SOCIAL</v>
          </cell>
          <cell r="V746" t="str">
            <v>444042180</v>
          </cell>
          <cell r="W746" t="str">
            <v>334.013.428-60</v>
          </cell>
          <cell r="X746" t="str">
            <v>plbsantos@prefeitura.sp.gov.br</v>
          </cell>
          <cell r="Y746" t="str">
            <v/>
          </cell>
          <cell r="Z746" t="str">
            <v/>
          </cell>
          <cell r="AA746" t="str">
            <v>Art. 8º: Presencial, para manutenção diária na unidade de servidores suficientes para garantir o atendimento ou existência de prejuízo ao serviço</v>
          </cell>
          <cell r="AB746" t="str">
            <v/>
          </cell>
        </row>
        <row r="747">
          <cell r="B747">
            <v>7777329</v>
          </cell>
          <cell r="C747">
            <v>1</v>
          </cell>
          <cell r="D747" t="str">
            <v>PATRICIA DE MOURA SILVA</v>
          </cell>
          <cell r="E747">
            <v>39766</v>
          </cell>
          <cell r="G747" t="str">
            <v>CENTRO DE REFERENCIA ESPECIALIZADO DE ASSISTENCIA SOCIAL JABAQUARA</v>
          </cell>
          <cell r="H747" t="str">
            <v>CREAS JABAQUARA</v>
          </cell>
          <cell r="I747" t="str">
            <v>SAS JABAQUARA</v>
          </cell>
          <cell r="J747" t="str">
            <v>GESTÃO SUAS</v>
          </cell>
          <cell r="K747" t="str">
            <v>CREAS</v>
          </cell>
          <cell r="L747" t="str">
            <v>ANALISTA ASSISTENCIA DESENVOLVIMENTO SOCIAL (NQ)NIVEL II</v>
          </cell>
          <cell r="M747" t="str">
            <v>QDHS9</v>
          </cell>
          <cell r="N747">
            <v>64</v>
          </cell>
          <cell r="O747" t="str">
            <v>SERVIÇO SOCIAL</v>
          </cell>
          <cell r="P747">
            <v>240200140020000</v>
          </cell>
          <cell r="Q747" t="str">
            <v>CENTRO DE REFERENCIA ESPECIALIZADO DE ASSISTENCIA SOCIAL JABAQUARA</v>
          </cell>
          <cell r="R747">
            <v>30464</v>
          </cell>
          <cell r="S747" t="str">
            <v>ENSINO SUPERIOR COMPLETO</v>
          </cell>
          <cell r="T747" t="str">
            <v>SERVIÇO SOCIAL</v>
          </cell>
          <cell r="V747" t="str">
            <v>429636908</v>
          </cell>
          <cell r="W747" t="str">
            <v>311.273.548-09</v>
          </cell>
          <cell r="X747" t="str">
            <v>pmourasilva@prefeitura.sp.gov.br</v>
          </cell>
          <cell r="Y747" t="str">
            <v/>
          </cell>
          <cell r="Z747" t="str">
            <v/>
          </cell>
          <cell r="AA747" t="str">
            <v>Art. 8º: Presencial, para manutenção diária na unidade de servidores suficientes para garantir o atendimento ou existência de prejuízo ao serviço</v>
          </cell>
          <cell r="AB747" t="str">
            <v/>
          </cell>
        </row>
        <row r="748">
          <cell r="B748">
            <v>6348980</v>
          </cell>
          <cell r="C748">
            <v>1</v>
          </cell>
          <cell r="D748" t="str">
            <v>PATRICIA DI TULLIO LEAO MIRANDA</v>
          </cell>
          <cell r="E748">
            <v>33630</v>
          </cell>
          <cell r="F748">
            <v>45505</v>
          </cell>
          <cell r="G748" t="str">
            <v>COORDENACAO DE PROTECAO SOCIAL ESPECIAL</v>
          </cell>
          <cell r="H748" t="str">
            <v>CPSE</v>
          </cell>
          <cell r="I748" t="str">
            <v>CPSE</v>
          </cell>
          <cell r="J748" t="str">
            <v>GESTÃO SUAS</v>
          </cell>
          <cell r="K748" t="str">
            <v>GABINETE</v>
          </cell>
          <cell r="L748" t="str">
            <v>ASSISTENTE ADMINISTRATIVO DE GESTAO NIVEL II</v>
          </cell>
          <cell r="M748" t="str">
            <v>QM14</v>
          </cell>
          <cell r="N748">
            <v>2</v>
          </cell>
          <cell r="O748" t="str">
            <v>GESTÃO ADMINISTRATIVA</v>
          </cell>
          <cell r="P748">
            <v>240202000000000</v>
          </cell>
          <cell r="Q748" t="str">
            <v>COORDENACAO DE PROTECAO SOCIAL ESPECIAL</v>
          </cell>
          <cell r="R748">
            <v>26268</v>
          </cell>
          <cell r="S748" t="str">
            <v>ENSINO SUPERIOR COMPLETO</v>
          </cell>
          <cell r="T748" t="str">
            <v>PSICOLOGIA</v>
          </cell>
          <cell r="V748" t="str">
            <v>176945234</v>
          </cell>
          <cell r="W748" t="str">
            <v>060.713.428-30</v>
          </cell>
          <cell r="X748" t="str">
            <v>pmiranda@prefeitura.sp.gov.br</v>
          </cell>
          <cell r="Y748" t="str">
            <v/>
          </cell>
          <cell r="Z748" t="str">
            <v/>
          </cell>
          <cell r="AA748" t="str">
            <v>Art. 8º: Presencial, para manutenção diária na unidade de servidores suficientes para garantir o atendimento ou existência de prejuízo ao serviço</v>
          </cell>
          <cell r="AB748" t="str">
            <v/>
          </cell>
        </row>
        <row r="749">
          <cell r="B749">
            <v>8375623</v>
          </cell>
          <cell r="C749">
            <v>3</v>
          </cell>
          <cell r="D749" t="str">
            <v>PATRICIA GONCALVES GORLA</v>
          </cell>
          <cell r="E749">
            <v>44774</v>
          </cell>
          <cell r="F749">
            <v>42607</v>
          </cell>
          <cell r="G749" t="str">
            <v>COORDENACAO DE GESTAO DE PESSOAS</v>
          </cell>
          <cell r="H749" t="str">
            <v>COGEP</v>
          </cell>
          <cell r="I749" t="str">
            <v>COGEP</v>
          </cell>
          <cell r="J749" t="str">
            <v>CAF</v>
          </cell>
          <cell r="K749" t="str">
            <v>GABINETE</v>
          </cell>
          <cell r="R749">
            <v>34239</v>
          </cell>
          <cell r="S749" t="str">
            <v>ENSINO SUPERIOR COMPLETO</v>
          </cell>
          <cell r="T749" t="str">
            <v>ADMINISTRAÇÃO</v>
          </cell>
          <cell r="V749" t="str">
            <v>416543492</v>
          </cell>
          <cell r="W749" t="str">
            <v>429.834.298-06</v>
          </cell>
          <cell r="X749" t="str">
            <v>patriciasgoncalves@prefeitura.sp.gov.br</v>
          </cell>
          <cell r="Y749" t="str">
            <v/>
          </cell>
          <cell r="Z749" t="str">
            <v/>
          </cell>
          <cell r="AA749" t="str">
            <v>Art. 8º: Presencial, para manutenção diária na unidade de servidores suficientes para garantir o atendimento ou existência de prejuízo ao serviço</v>
          </cell>
          <cell r="AB749" t="str">
            <v/>
          </cell>
        </row>
        <row r="750">
          <cell r="B750">
            <v>8171068</v>
          </cell>
          <cell r="C750">
            <v>4</v>
          </cell>
          <cell r="D750" t="str">
            <v>PATRICIA LOPES LEITE DE GODOY</v>
          </cell>
          <cell r="E750">
            <v>44774</v>
          </cell>
          <cell r="F750">
            <v>41856</v>
          </cell>
          <cell r="G750" t="str">
            <v>COORDENACAO DE PROTECAO SOCIAL ESPECIAL</v>
          </cell>
          <cell r="H750" t="str">
            <v>CPSE</v>
          </cell>
          <cell r="I750" t="str">
            <v>CPSE</v>
          </cell>
          <cell r="J750" t="str">
            <v>GESTÃO SUAS</v>
          </cell>
          <cell r="K750" t="str">
            <v>GABINETE</v>
          </cell>
          <cell r="R750">
            <v>23596</v>
          </cell>
          <cell r="S750" t="str">
            <v>ENSINO SUPERIOR COMPLETO</v>
          </cell>
          <cell r="T750" t="str">
            <v>SERVIÇO SOCIAL</v>
          </cell>
          <cell r="V750" t="str">
            <v>254104095</v>
          </cell>
          <cell r="W750" t="str">
            <v>524.114.436-68</v>
          </cell>
          <cell r="X750" t="str">
            <v>plgodoy@prefeitura.sp.gov.br</v>
          </cell>
          <cell r="Y750" t="str">
            <v/>
          </cell>
          <cell r="Z750" t="str">
            <v/>
          </cell>
          <cell r="AA750" t="str">
            <v>Art. 8º: Presencial, para manutenção diária na unidade de servidores suficientes para garantir o atendimento ou existência de prejuízo ao serviço</v>
          </cell>
          <cell r="AB750" t="str">
            <v/>
          </cell>
        </row>
        <row r="751">
          <cell r="B751">
            <v>9203176</v>
          </cell>
          <cell r="C751">
            <v>2</v>
          </cell>
          <cell r="D751" t="str">
            <v>PATRICIA MERCEDES MANOEL VASCONCELOS</v>
          </cell>
          <cell r="E751">
            <v>45579</v>
          </cell>
          <cell r="F751">
            <v>45579</v>
          </cell>
          <cell r="G751" t="str">
            <v>NUCLEO DE DESENVOLVIMENTO SOCIAL - NDS</v>
          </cell>
          <cell r="H751" t="str">
            <v>NDS</v>
          </cell>
          <cell r="I751" t="str">
            <v>GABINETE DO SECRETARIO</v>
          </cell>
          <cell r="J751" t="str">
            <v>GABINETE</v>
          </cell>
          <cell r="K751" t="str">
            <v>GABINETE</v>
          </cell>
          <cell r="R751">
            <v>30437</v>
          </cell>
          <cell r="S751" t="str">
            <v>ENSINO MEDIO COMPLETO</v>
          </cell>
          <cell r="V751" t="str">
            <v>41407726x</v>
          </cell>
          <cell r="W751" t="str">
            <v>326.322.218-03</v>
          </cell>
          <cell r="X751" t="str">
            <v>pmercedes@prefeitura.sp.gov.br</v>
          </cell>
          <cell r="AA751" t="str">
            <v>Art. 8º: Presencial, para manutenção diária na unidade de servidores suficientes para garantir o atendimento ou existência de prejuízo ao serviço</v>
          </cell>
        </row>
        <row r="752">
          <cell r="B752">
            <v>7882157</v>
          </cell>
          <cell r="C752">
            <v>1</v>
          </cell>
          <cell r="D752" t="str">
            <v>PATRICIA REGINA LIMA NAVARRETE</v>
          </cell>
          <cell r="E752">
            <v>40182</v>
          </cell>
          <cell r="G752" t="str">
            <v>CENTRO DE REFERENCIA DE ASSISTENCIA SOCIAL SAPOPEMBA</v>
          </cell>
          <cell r="H752" t="str">
            <v>CRAS SAPOPEMBA</v>
          </cell>
          <cell r="I752" t="str">
            <v>SAS SAPOPEMBA</v>
          </cell>
          <cell r="J752" t="str">
            <v>GESTÃO SUAS</v>
          </cell>
          <cell r="K752" t="str">
            <v>CRAS</v>
          </cell>
          <cell r="L752" t="str">
            <v>ANALISTA ASSISTENCIA DESENVOLVIMENTO SOCIAL (NQ)NIVEL II</v>
          </cell>
          <cell r="M752" t="str">
            <v>QDHS8</v>
          </cell>
          <cell r="N752">
            <v>64</v>
          </cell>
          <cell r="O752" t="str">
            <v>SERVIÇO SOCIAL</v>
          </cell>
          <cell r="P752">
            <v>240200280010000</v>
          </cell>
          <cell r="Q752" t="str">
            <v>CENTRO DE REFERENCIA DE ASSISTENCIA SOCIAL SAPOPEMBA</v>
          </cell>
          <cell r="R752">
            <v>26273</v>
          </cell>
          <cell r="S752" t="str">
            <v>ENSINO SUPERIOR COMPLETO</v>
          </cell>
          <cell r="T752" t="str">
            <v>SERVIÇO SOCIAL</v>
          </cell>
          <cell r="V752" t="str">
            <v>244704004</v>
          </cell>
          <cell r="W752" t="str">
            <v>165.713.498-92</v>
          </cell>
          <cell r="X752" t="str">
            <v>prnavarrete@prefeitura.sp.gov.br</v>
          </cell>
          <cell r="Y752" t="str">
            <v/>
          </cell>
          <cell r="Z752" t="str">
            <v/>
          </cell>
          <cell r="AA752" t="str">
            <v>Art. 8º: Presencial, para manutenção diária na unidade de servidores suficientes para garantir o atendimento ou existência de prejuízo ao serviço</v>
          </cell>
          <cell r="AB752" t="str">
            <v/>
          </cell>
        </row>
        <row r="753">
          <cell r="B753">
            <v>7777825</v>
          </cell>
          <cell r="C753">
            <v>1</v>
          </cell>
          <cell r="D753" t="str">
            <v>PATRICIA SIMONE DE SÃO PEDRO SAMPAIO</v>
          </cell>
          <cell r="E753">
            <v>39762</v>
          </cell>
          <cell r="G753" t="str">
            <v>COORDENACAO DE GESTAO DE BENEFICIOS</v>
          </cell>
          <cell r="H753" t="str">
            <v>CGB</v>
          </cell>
          <cell r="I753" t="str">
            <v>CGB</v>
          </cell>
          <cell r="J753" t="str">
            <v>GESTÃO SUAS</v>
          </cell>
          <cell r="K753" t="str">
            <v>GABINETE</v>
          </cell>
          <cell r="L753" t="str">
            <v>ANALISTA ASSISTENCIA DESENVOLVIMENTO SOCIAL (NQ)NIVEL II</v>
          </cell>
          <cell r="M753" t="str">
            <v>QDHS9</v>
          </cell>
          <cell r="N753">
            <v>64</v>
          </cell>
          <cell r="O753" t="str">
            <v>SERVIÇO SOCIAL</v>
          </cell>
          <cell r="P753">
            <v>240207000000000</v>
          </cell>
          <cell r="Q753" t="str">
            <v>COORDENACAO DE GESTAO DE BENEFICIOS</v>
          </cell>
          <cell r="R753">
            <v>25659</v>
          </cell>
          <cell r="S753" t="str">
            <v>ENSINO SUPERIOR COMPLETO</v>
          </cell>
          <cell r="T753" t="str">
            <v>SERVIÇO SOCIAL</v>
          </cell>
          <cell r="V753" t="str">
            <v>522514133</v>
          </cell>
          <cell r="W753" t="str">
            <v>126.667.998-75</v>
          </cell>
          <cell r="X753" t="str">
            <v>psimonesampaio@prefeitura.sp.gov.br</v>
          </cell>
          <cell r="Y753" t="str">
            <v/>
          </cell>
          <cell r="Z753" t="str">
            <v/>
          </cell>
          <cell r="AA753" t="str">
            <v>Art. 8º: Presencial, para manutenção diária na unidade de servidores suficientes para garantir o atendimento ou existência de prejuízo ao serviço</v>
          </cell>
          <cell r="AB753" t="str">
            <v/>
          </cell>
        </row>
        <row r="754">
          <cell r="B754">
            <v>6544797</v>
          </cell>
          <cell r="C754">
            <v>1</v>
          </cell>
          <cell r="D754" t="str">
            <v>PAULA APARECIDA NICACIO DE SOUZA</v>
          </cell>
          <cell r="E754">
            <v>33952</v>
          </cell>
          <cell r="G754" t="str">
            <v>CENTRO DE REFERENCIA DE ASSISTENCIA SOCIAL VILA MEDEIROS</v>
          </cell>
          <cell r="H754" t="str">
            <v>CRAS VILA MEDEIROS</v>
          </cell>
          <cell r="I754" t="str">
            <v>SAS VILA MARIA/VILA GUILHERME</v>
          </cell>
          <cell r="J754" t="str">
            <v>GESTÃO SUAS</v>
          </cell>
          <cell r="K754" t="str">
            <v>CRAS</v>
          </cell>
          <cell r="L754" t="str">
            <v>ASSISTENTE ADMINISTRATIVO DE GESTAO NIVEL I</v>
          </cell>
          <cell r="M754" t="str">
            <v>QM10</v>
          </cell>
          <cell r="N754">
            <v>1</v>
          </cell>
          <cell r="O754" t="str">
            <v>SOCIO-EDUCATIVO</v>
          </cell>
          <cell r="P754">
            <v>240200300010000</v>
          </cell>
          <cell r="Q754" t="str">
            <v>CENTRO DE REFERENCIA DE ASSISTENCIA SOCIAL VILA MEDEIROS</v>
          </cell>
          <cell r="R754">
            <v>23488</v>
          </cell>
          <cell r="S754" t="str">
            <v>ENSINO MEDIO COMPLETO</v>
          </cell>
          <cell r="V754" t="str">
            <v>197743377</v>
          </cell>
          <cell r="W754" t="str">
            <v>153.770.238-62</v>
          </cell>
          <cell r="X754" t="str">
            <v>paulapacheco@prefeitura.sp.gov.br</v>
          </cell>
          <cell r="Y754" t="str">
            <v/>
          </cell>
          <cell r="Z754" t="str">
            <v/>
          </cell>
          <cell r="AA754" t="str">
            <v>Art. 8º: Presencial, para manutenção diária na unidade de servidores suficientes para garantir o atendimento ou existência de prejuízo ao serviço</v>
          </cell>
          <cell r="AB754" t="str">
            <v/>
          </cell>
        </row>
        <row r="755">
          <cell r="B755">
            <v>9126759</v>
          </cell>
          <cell r="C755">
            <v>1</v>
          </cell>
          <cell r="D755" t="str">
            <v>PAULA DE SOUSA BONETTI</v>
          </cell>
          <cell r="E755">
            <v>44839</v>
          </cell>
          <cell r="G755" t="str">
            <v>CENTRO DE REFERENCIA DE ASSISTENCIA SOCIAL JARDIM ANGELA</v>
          </cell>
          <cell r="H755" t="str">
            <v>CRAS JARDIM ANGELA</v>
          </cell>
          <cell r="I755" t="str">
            <v>SAS M'BOI MIRIM</v>
          </cell>
          <cell r="J755" t="str">
            <v>GESTÃO SUAS</v>
          </cell>
          <cell r="K755" t="str">
            <v>CRAS</v>
          </cell>
          <cell r="L755" t="str">
            <v>ANALISTA ASSISTENCIA DESENVOLVIMENTO SOCIAL (NQ)NIVEL I</v>
          </cell>
          <cell r="M755" t="str">
            <v>QDHS1</v>
          </cell>
          <cell r="N755">
            <v>64</v>
          </cell>
          <cell r="O755" t="str">
            <v>SERVIÇO SOCIAL</v>
          </cell>
          <cell r="P755">
            <v>240200170010000</v>
          </cell>
          <cell r="Q755" t="str">
            <v>CENTRO DE REFERENCIA DE ASSISTENCIA SOCIAL JARDIM ANGELA</v>
          </cell>
          <cell r="R755">
            <v>31184</v>
          </cell>
          <cell r="S755" t="str">
            <v>ENSINO SUPERIOR COMPLETO</v>
          </cell>
          <cell r="T755" t="str">
            <v>SERVIÇO SOCIAL</v>
          </cell>
          <cell r="V755">
            <v>349976624</v>
          </cell>
          <cell r="W755" t="str">
            <v>328.819.738-33</v>
          </cell>
          <cell r="X755" t="str">
            <v xml:space="preserve">paulabonetti@prefeitura.sp.gov.br </v>
          </cell>
          <cell r="AA755" t="str">
            <v>Art. 8º: Presencial, para manutenção diária na unidade de servidores suficientes para garantir o atendimento ou existência de prejuízo ao serviço</v>
          </cell>
        </row>
        <row r="756">
          <cell r="B756">
            <v>7377495</v>
          </cell>
          <cell r="C756">
            <v>1</v>
          </cell>
          <cell r="D756" t="str">
            <v>PAULA MARA ROSADO ARAUJO</v>
          </cell>
          <cell r="E756">
            <v>37876</v>
          </cell>
          <cell r="G756" t="str">
            <v>CENTRO DE REFERENCIA ESPECIALIZADO DE ASSISTENCIA SOCIAL PIRITUBA</v>
          </cell>
          <cell r="H756" t="str">
            <v>CREAS PIRITUBA</v>
          </cell>
          <cell r="I756" t="str">
            <v>SAS PIRITUBA/JARAGUA</v>
          </cell>
          <cell r="J756" t="str">
            <v>GESTÃO SUAS</v>
          </cell>
          <cell r="K756" t="str">
            <v>CREAS</v>
          </cell>
          <cell r="L756" t="str">
            <v>ASSISTENTE ADMINISTRATIVO DE GESTAO NIVEL I</v>
          </cell>
          <cell r="M756" t="str">
            <v>QM10</v>
          </cell>
          <cell r="N756">
            <v>2</v>
          </cell>
          <cell r="O756" t="str">
            <v>GESTÃO ADMINISTRATIVA</v>
          </cell>
          <cell r="P756">
            <v>240200230030000</v>
          </cell>
          <cell r="Q756" t="str">
            <v>CENTRO DE REFERENCIA ESPECIALIZADO DE ASSISTENCIA SOCIAL PIRITUBA</v>
          </cell>
          <cell r="R756">
            <v>30381</v>
          </cell>
          <cell r="S756" t="str">
            <v>ENSINO SUPERIOR COMPLETO</v>
          </cell>
          <cell r="T756" t="str">
            <v>DIREITO</v>
          </cell>
          <cell r="V756" t="str">
            <v>309822087</v>
          </cell>
          <cell r="W756" t="str">
            <v>317.685.028-03</v>
          </cell>
          <cell r="X756" t="str">
            <v>prosado@prefeitura.sp.gov.br</v>
          </cell>
          <cell r="Y756" t="str">
            <v/>
          </cell>
          <cell r="Z756" t="str">
            <v/>
          </cell>
          <cell r="AA756" t="str">
            <v>Art. 8º: Presencial, para manutenção diária na unidade de servidores suficientes para garantir o atendimento ou existência de prejuízo ao serviço</v>
          </cell>
          <cell r="AB756" t="str">
            <v/>
          </cell>
        </row>
        <row r="757">
          <cell r="B757">
            <v>9389296</v>
          </cell>
          <cell r="C757">
            <v>1</v>
          </cell>
          <cell r="D757" t="str">
            <v>PAULA SALES BATISTA RAMOS</v>
          </cell>
          <cell r="E757" t="str">
            <v>30/042024</v>
          </cell>
          <cell r="F757">
            <v>45412</v>
          </cell>
          <cell r="G757" t="str">
            <v>SUPERVISAO DE ASSISTENCIA SOCIAL - SAO MIGUEL PAULISTA</v>
          </cell>
          <cell r="H757" t="str">
            <v>SAS SAO MIGUEL PAULISTA</v>
          </cell>
          <cell r="I757" t="str">
            <v>SAS SAO MIGUEL PAULISTA</v>
          </cell>
          <cell r="J757" t="str">
            <v>GESTÃO SUAS</v>
          </cell>
          <cell r="K757" t="str">
            <v>SAS</v>
          </cell>
          <cell r="R757">
            <v>29736</v>
          </cell>
          <cell r="S757" t="str">
            <v>ENSINO SUPERIOR COMPLETO</v>
          </cell>
          <cell r="T757" t="str">
            <v>SERVIÇO SOCIAL</v>
          </cell>
          <cell r="V757">
            <v>307746616</v>
          </cell>
          <cell r="W757" t="str">
            <v>281.683.638-09</v>
          </cell>
          <cell r="X757" t="str">
            <v>paularamos@prefeitura.sp.gov.br</v>
          </cell>
          <cell r="AA757" t="str">
            <v>Art. 8º: Presencial, para manutenção diária na unidade de servidores suficientes para garantir o atendimento ou existência de prejuízo ao serviço</v>
          </cell>
        </row>
        <row r="758">
          <cell r="B758">
            <v>7510268</v>
          </cell>
          <cell r="C758">
            <v>5</v>
          </cell>
          <cell r="D758" t="str">
            <v>PAULO CESAR CARDOSO MARQUES</v>
          </cell>
          <cell r="E758">
            <v>44775</v>
          </cell>
          <cell r="F758">
            <v>40387</v>
          </cell>
          <cell r="G758" t="str">
            <v>COORDENACAO DE TECNOLOGIA DA INFORMACAO E COMUNICACAO</v>
          </cell>
          <cell r="H758" t="str">
            <v>CTIC</v>
          </cell>
          <cell r="I758" t="str">
            <v>CTIC</v>
          </cell>
          <cell r="J758" t="str">
            <v>CAF</v>
          </cell>
          <cell r="K758" t="str">
            <v>GABINETE</v>
          </cell>
          <cell r="R758">
            <v>27852</v>
          </cell>
          <cell r="S758" t="str">
            <v>ENSINO SUPERIOR COMPLETO</v>
          </cell>
          <cell r="T758" t="str">
            <v>TEC. EM REDES DE COMPUTADORES</v>
          </cell>
          <cell r="V758" t="str">
            <v>232010432</v>
          </cell>
          <cell r="W758" t="str">
            <v>169.193.938-24</v>
          </cell>
          <cell r="X758" t="str">
            <v>pccmarques@prefeitura.sp.gov.br</v>
          </cell>
          <cell r="Y758" t="str">
            <v/>
          </cell>
          <cell r="Z758" t="str">
            <v/>
          </cell>
          <cell r="AA758" t="str">
            <v>Art. 8º: Presencial, para manutenção diária na unidade de servidores suficientes para garantir o atendimento ou existência de prejuízo ao serviço</v>
          </cell>
          <cell r="AB758" t="str">
            <v/>
          </cell>
        </row>
        <row r="759">
          <cell r="B759">
            <v>5752230</v>
          </cell>
          <cell r="C759">
            <v>1</v>
          </cell>
          <cell r="D759" t="str">
            <v>PAULO DE MORAES BOURROUL</v>
          </cell>
          <cell r="E759">
            <v>31754</v>
          </cell>
          <cell r="F759">
            <v>44851</v>
          </cell>
          <cell r="G759" t="str">
            <v>COORDENADORIA JURIDICA</v>
          </cell>
          <cell r="H759" t="str">
            <v>COJUR</v>
          </cell>
          <cell r="I759" t="str">
            <v>COJUR</v>
          </cell>
          <cell r="J759" t="str">
            <v>COJUR</v>
          </cell>
          <cell r="K759" t="str">
            <v>GABINETE</v>
          </cell>
          <cell r="L759" t="str">
            <v>PROCURADOR DO MUNICIPIO III</v>
          </cell>
          <cell r="M759" t="str">
            <v>PRM3E</v>
          </cell>
          <cell r="P759">
            <v>210000000000000</v>
          </cell>
          <cell r="Q759" t="str">
            <v>PROCURADORIA GERAL DO MUNICIPIO - PGM</v>
          </cell>
          <cell r="R759">
            <v>20334</v>
          </cell>
          <cell r="S759" t="str">
            <v>ENSINO SUPERIOR COMPLETO</v>
          </cell>
          <cell r="T759" t="str">
            <v>DIREITO</v>
          </cell>
          <cell r="V759">
            <v>61520494</v>
          </cell>
          <cell r="W759" t="str">
            <v>004.145.528-22</v>
          </cell>
          <cell r="X759" t="str">
            <v>paulomoraes@prefeitura.sp.gov.br</v>
          </cell>
          <cell r="AA759" t="str">
            <v>Art. 8º: Presencial, para manutenção diária na unidade de servidores suficientes para garantir o atendimento ou existência de prejuízo ao serviço</v>
          </cell>
        </row>
        <row r="760">
          <cell r="B760">
            <v>9257764</v>
          </cell>
          <cell r="C760">
            <v>1</v>
          </cell>
          <cell r="D760" t="str">
            <v>PAULO ROBERTO ALVES DA COSTA</v>
          </cell>
          <cell r="E760">
            <v>45184</v>
          </cell>
          <cell r="G760" t="str">
            <v>CENTRO DE REFERENCIA ESPECIALIZADO DE ASSISTENCIA SOCIAL PINHEIROS</v>
          </cell>
          <cell r="H760" t="str">
            <v>CREAS PINHEIROS</v>
          </cell>
          <cell r="I760" t="str">
            <v>SAS PINHEIROS</v>
          </cell>
          <cell r="J760" t="str">
            <v>GESTÃO SUAS</v>
          </cell>
          <cell r="K760" t="str">
            <v>CREAS</v>
          </cell>
          <cell r="L760" t="str">
            <v>ASSISTENTE ADMINISTRATIVO DE GESTAO NIVEL I</v>
          </cell>
          <cell r="M760" t="str">
            <v>QM1</v>
          </cell>
          <cell r="N760">
            <v>1</v>
          </cell>
          <cell r="O760" t="str">
            <v>GESTÃO ADMINISTRATIVA</v>
          </cell>
          <cell r="P760">
            <v>240200220020000</v>
          </cell>
          <cell r="Q760" t="str">
            <v>CENTRO DE REFERENCIA ESPECIALIZADO DE ASSISTENCIA SOCIAL PINHEIROS</v>
          </cell>
          <cell r="R760">
            <v>32141</v>
          </cell>
          <cell r="S760" t="str">
            <v>ENSINO SUPERIOR COMPLETO</v>
          </cell>
          <cell r="T760" t="str">
            <v>ADMINISTRAÇÃO</v>
          </cell>
          <cell r="V760">
            <v>277607024</v>
          </cell>
          <cell r="W760" t="str">
            <v>365.754.398-88</v>
          </cell>
          <cell r="X760" t="str">
            <v>prcosta@prefeitura.sp.gov.br</v>
          </cell>
          <cell r="AA760" t="str">
            <v>Art. 8º: Presencial, para manutenção diária na unidade de servidores suficientes para garantir o atendimento ou existência de prejuízo ao serviço</v>
          </cell>
        </row>
        <row r="761">
          <cell r="B761">
            <v>9272178</v>
          </cell>
          <cell r="C761">
            <v>1</v>
          </cell>
          <cell r="D761" t="str">
            <v>PAULO ROBERTO DEMETRIO ZAHRA</v>
          </cell>
          <cell r="E761">
            <v>45208</v>
          </cell>
          <cell r="G761" t="str">
            <v>SUPERVISAO DE ASSISTENCIA SOCIAL - VILA MARIANA</v>
          </cell>
          <cell r="H761" t="str">
            <v>SAS VILA MARIANA</v>
          </cell>
          <cell r="I761" t="str">
            <v>SAS VILA MARIANA</v>
          </cell>
          <cell r="J761" t="str">
            <v>GESTÃO SUAS</v>
          </cell>
          <cell r="K761" t="str">
            <v>SAS</v>
          </cell>
          <cell r="L761" t="str">
            <v>ASSISTENTE ADMINISTRATIVO DE GESTAO NIVEL I</v>
          </cell>
          <cell r="M761" t="str">
            <v>QM1</v>
          </cell>
          <cell r="N761">
            <v>1</v>
          </cell>
          <cell r="O761" t="str">
            <v>GESTÃO ADMINISTRATIVA</v>
          </cell>
          <cell r="P761">
            <v>240200310000000</v>
          </cell>
          <cell r="Q761" t="str">
            <v>SUPERVISAO DE ASSISTENCIA SOCIAL - VILA MARIANA</v>
          </cell>
          <cell r="R761">
            <v>25200</v>
          </cell>
          <cell r="S761" t="str">
            <v>ENSINO SUPERIOR COMPLETO</v>
          </cell>
          <cell r="T761" t="str">
            <v>DIREITO</v>
          </cell>
          <cell r="V761">
            <v>204101906</v>
          </cell>
          <cell r="W761" t="str">
            <v>170.138.188-52</v>
          </cell>
          <cell r="X761" t="str">
            <v>paulorobertodzahra@prefeitura.sp.gov.br</v>
          </cell>
          <cell r="AA761" t="str">
            <v>Art. 8º: Presencial, para manutenção diária na unidade de servidores suficientes para garantir o atendimento ou existência de prejuízo ao serviço</v>
          </cell>
        </row>
        <row r="762">
          <cell r="B762">
            <v>9257489</v>
          </cell>
          <cell r="C762">
            <v>1</v>
          </cell>
          <cell r="D762" t="str">
            <v>PAULO ROBERTO MENEGHETTI</v>
          </cell>
          <cell r="E762">
            <v>45166</v>
          </cell>
          <cell r="G762" t="str">
            <v>COORDENACAO DE ORCAMENTO E FINANCAS</v>
          </cell>
          <cell r="H762" t="str">
            <v>COF</v>
          </cell>
          <cell r="I762" t="str">
            <v>COF</v>
          </cell>
          <cell r="J762" t="str">
            <v>CAF</v>
          </cell>
          <cell r="K762" t="str">
            <v>GABINETE</v>
          </cell>
          <cell r="L762" t="str">
            <v>ASSISTENTE ADMINISTRATIVO DE GESTAO NIVEL I</v>
          </cell>
          <cell r="M762" t="str">
            <v>QM1</v>
          </cell>
          <cell r="N762">
            <v>2</v>
          </cell>
          <cell r="O762" t="str">
            <v>GESTÃO ADMINISTRATIVA</v>
          </cell>
          <cell r="P762">
            <v>240303000000000</v>
          </cell>
          <cell r="Q762" t="str">
            <v>COORDENACAO DE ORCAMENTO E FINANCAS</v>
          </cell>
          <cell r="R762">
            <v>28117</v>
          </cell>
          <cell r="S762" t="str">
            <v>ENSINO MEDIO COMPLETO</v>
          </cell>
          <cell r="V762">
            <v>276836054</v>
          </cell>
          <cell r="W762" t="str">
            <v>169.269.548-79</v>
          </cell>
          <cell r="X762" t="str">
            <v>pmeneghetti@prefeitura.sp.gov.br</v>
          </cell>
          <cell r="AA762" t="str">
            <v>Art. 8º: Presencial, para manutenção diária na unidade de servidores suficientes para garantir o atendimento ou existência de prejuízo ao serviço</v>
          </cell>
        </row>
        <row r="763">
          <cell r="B763">
            <v>6513972</v>
          </cell>
          <cell r="C763">
            <v>1</v>
          </cell>
          <cell r="D763" t="str">
            <v>PAULO ROBERTO PEREIRA</v>
          </cell>
          <cell r="E763">
            <v>33882</v>
          </cell>
          <cell r="G763" t="str">
            <v>SUPERVISAO DE ASSISTENCIA SOCIAL - LAPA</v>
          </cell>
          <cell r="H763" t="str">
            <v>SAS LAPA</v>
          </cell>
          <cell r="I763" t="str">
            <v>SAS LAPA</v>
          </cell>
          <cell r="J763" t="str">
            <v>GESTÃO SUAS</v>
          </cell>
          <cell r="K763" t="str">
            <v>SAS</v>
          </cell>
          <cell r="L763" t="str">
            <v>ASSISTENTE DE SUPORTE OPERACIONAL NIVEL II</v>
          </cell>
          <cell r="M763" t="str">
            <v>QB11</v>
          </cell>
          <cell r="N763">
            <v>20</v>
          </cell>
          <cell r="O763" t="str">
            <v>CONSERVAÇÃO E CONSTRUÇÃO</v>
          </cell>
          <cell r="P763">
            <v>240200160000000</v>
          </cell>
          <cell r="Q763" t="str">
            <v>SUPERVISAO DE ASSISTENCIA SOCIAL - LAPA</v>
          </cell>
          <cell r="R763">
            <v>25844</v>
          </cell>
          <cell r="S763" t="str">
            <v>ENSINO MEDIO COMPLETO</v>
          </cell>
          <cell r="V763" t="str">
            <v>195170921</v>
          </cell>
          <cell r="W763" t="str">
            <v>114.446.048-48</v>
          </cell>
          <cell r="X763" t="str">
            <v>prpereira@prefeitura.sp.gov.br</v>
          </cell>
          <cell r="Y763" t="str">
            <v/>
          </cell>
          <cell r="Z763" t="str">
            <v/>
          </cell>
          <cell r="AA763" t="str">
            <v>Art. 8º: Presencial, para manutenção diária na unidade de servidores suficientes para garantir o atendimento ou existência de prejuízo ao serviço</v>
          </cell>
          <cell r="AB763" t="str">
            <v/>
          </cell>
        </row>
        <row r="764">
          <cell r="B764">
            <v>7880405</v>
          </cell>
          <cell r="C764">
            <v>1</v>
          </cell>
          <cell r="D764" t="str">
            <v>PAULO SENCIANO GONCALVES</v>
          </cell>
          <cell r="E764">
            <v>40182</v>
          </cell>
          <cell r="G764" t="str">
            <v>ESPACO PUBLICO DO APRENDER SOCIAL</v>
          </cell>
          <cell r="H764" t="str">
            <v>ESPASO</v>
          </cell>
          <cell r="I764" t="str">
            <v>ESPASO</v>
          </cell>
          <cell r="J764" t="str">
            <v>GESTÃO SUAS</v>
          </cell>
          <cell r="K764" t="str">
            <v>GABINETE</v>
          </cell>
          <cell r="L764" t="str">
            <v>ANALISTA ASSISTENCIA DESENVOLVIMENTO SOCIAL (NQ)NIVEL II</v>
          </cell>
          <cell r="M764" t="str">
            <v>QDHS8</v>
          </cell>
          <cell r="N764">
            <v>64</v>
          </cell>
          <cell r="O764" t="str">
            <v>SERVIÇO SOCIAL</v>
          </cell>
          <cell r="P764">
            <v>240209000000000</v>
          </cell>
          <cell r="Q764" t="str">
            <v>ESPACO PUBLICO DO APRENDER SOCIAL</v>
          </cell>
          <cell r="R764">
            <v>30312</v>
          </cell>
          <cell r="S764" t="str">
            <v>ENSINO SUPERIOR COMPLETO</v>
          </cell>
          <cell r="T764" t="str">
            <v>SERVIÇO SOCIAL</v>
          </cell>
          <cell r="V764" t="str">
            <v>418648840</v>
          </cell>
          <cell r="W764" t="str">
            <v>322.270.918-19</v>
          </cell>
          <cell r="X764" t="str">
            <v>psgoncalves@prefeitura.sp.gov.br</v>
          </cell>
          <cell r="Y764" t="str">
            <v/>
          </cell>
          <cell r="Z764" t="str">
            <v/>
          </cell>
          <cell r="AA764" t="str">
            <v>Art. 8º: Presencial, para manutenção diária na unidade de servidores suficientes para garantir o atendimento ou existência de prejuízo ao serviço</v>
          </cell>
          <cell r="AB764" t="str">
            <v/>
          </cell>
        </row>
        <row r="765">
          <cell r="B765">
            <v>9126571</v>
          </cell>
          <cell r="C765">
            <v>1</v>
          </cell>
          <cell r="D765" t="str">
            <v>PEDRO FRANCISCO NUNES FILHO</v>
          </cell>
          <cell r="E765">
            <v>44865</v>
          </cell>
          <cell r="G765" t="str">
            <v>CENTRO DE REFERENCIA ESPECIALIZADO DE ASSISTENCIA SOCIAL CAMPO LIMPO</v>
          </cell>
          <cell r="H765" t="str">
            <v>CREAS CAMPO LIMPO</v>
          </cell>
          <cell r="I765" t="str">
            <v>SAS CAMPO LIMPO</v>
          </cell>
          <cell r="J765" t="str">
            <v>GESTÃO SUAS</v>
          </cell>
          <cell r="K765" t="str">
            <v>CREAS</v>
          </cell>
          <cell r="L765" t="str">
            <v>ANALISTA ASSISTENCIA DESENVOLVIMENTO SOCIAL (NQ)NIVEL I</v>
          </cell>
          <cell r="M765" t="str">
            <v>QDHS1</v>
          </cell>
          <cell r="N765">
            <v>64</v>
          </cell>
          <cell r="O765" t="str">
            <v>SERVIÇO SOCIAL</v>
          </cell>
          <cell r="P765">
            <v>240200030000000</v>
          </cell>
          <cell r="Q765" t="str">
            <v>SUPERVISAO DE ASSISTENCIA SOCIAL - CAMPO LIMPO</v>
          </cell>
          <cell r="R765">
            <v>30228</v>
          </cell>
          <cell r="S765" t="str">
            <v>ENSINO SUPERIOR COMPLETO</v>
          </cell>
          <cell r="T765" t="str">
            <v>SERVIÇO SOCIAL</v>
          </cell>
          <cell r="V765">
            <v>429927307</v>
          </cell>
          <cell r="W765" t="str">
            <v>308.962.048-04</v>
          </cell>
          <cell r="X765" t="str">
            <v>pedronunes@prefeitura.sp.gov.br</v>
          </cell>
          <cell r="AA765" t="str">
            <v>Art. 8º: Presencial, para manutenção diária na unidade de servidores suficientes para garantir o atendimento ou existência de prejuízo ao serviço</v>
          </cell>
        </row>
        <row r="766">
          <cell r="B766">
            <v>6095551</v>
          </cell>
          <cell r="C766">
            <v>2</v>
          </cell>
          <cell r="D766" t="str">
            <v>PEDRO SANTOS MOTA</v>
          </cell>
          <cell r="E766">
            <v>33071</v>
          </cell>
          <cell r="G766" t="str">
            <v>CENTRO DE REFERENCIA DE ASSISTENCIA SOCIAL VILA MARIA</v>
          </cell>
          <cell r="H766" t="str">
            <v>CRAS VILA MARIA</v>
          </cell>
          <cell r="I766" t="str">
            <v>SAS VILA MARIA/VILA GUILHERME</v>
          </cell>
          <cell r="J766" t="str">
            <v>GESTÃO SUAS</v>
          </cell>
          <cell r="K766" t="str">
            <v>CRAS</v>
          </cell>
          <cell r="L766" t="str">
            <v>ASSISTENTE DE SUPORTE OPERACIONAL NIVEL II</v>
          </cell>
          <cell r="M766" t="str">
            <v>QB11</v>
          </cell>
          <cell r="N766">
            <v>20</v>
          </cell>
          <cell r="O766" t="str">
            <v>CONSERVAÇÃO E CONSTRUÇÃO</v>
          </cell>
          <cell r="P766">
            <v>240200300020000</v>
          </cell>
          <cell r="Q766" t="str">
            <v>CENTRO DE REFERENCIA DE ASSISTENCIA SOCIAL VILA MARIA</v>
          </cell>
          <cell r="R766">
            <v>25384</v>
          </cell>
          <cell r="S766" t="str">
            <v>ENSINO FUNDAMENTAL COMPLETO</v>
          </cell>
          <cell r="V766" t="str">
            <v>18409697</v>
          </cell>
          <cell r="W766" t="str">
            <v>129.372.698-26</v>
          </cell>
          <cell r="X766" t="str">
            <v>psmota@prefeitura.sp.gov.br</v>
          </cell>
          <cell r="Y766" t="str">
            <v/>
          </cell>
          <cell r="Z766" t="str">
            <v/>
          </cell>
          <cell r="AA766" t="str">
            <v>Art. 8º: Presencial, para manutenção diária na unidade de servidores suficientes para garantir o atendimento ou existência de prejuízo ao serviço</v>
          </cell>
          <cell r="AB766" t="str">
            <v/>
          </cell>
        </row>
        <row r="767">
          <cell r="B767">
            <v>9165738</v>
          </cell>
          <cell r="C767">
            <v>1</v>
          </cell>
          <cell r="D767" t="str">
            <v>PEPITA SIMOES PEREIRA</v>
          </cell>
          <cell r="E767">
            <v>44963</v>
          </cell>
          <cell r="G767" t="str">
            <v>CENTRO DE REFERENCIA ESPECIALIZADO DE ASSISTENCIA SOCIAL PARA POPULACAO EM SITUACAO DE RUA SANTANA</v>
          </cell>
          <cell r="H767" t="str">
            <v>CENTRO POP SANTANA</v>
          </cell>
          <cell r="I767" t="str">
            <v>SAS SANTANA/TUCURUVI</v>
          </cell>
          <cell r="J767" t="str">
            <v>GESTÃO SUAS</v>
          </cell>
          <cell r="K767" t="str">
            <v>CENTRO POP</v>
          </cell>
          <cell r="L767" t="str">
            <v>ASSISTENTE ADMINISTRATIVO DE GESTAO NIVEL I</v>
          </cell>
          <cell r="M767" t="str">
            <v>QM1</v>
          </cell>
          <cell r="N767">
            <v>2</v>
          </cell>
          <cell r="O767" t="str">
            <v>GESTÃO ADMINISTRATIVA</v>
          </cell>
          <cell r="P767">
            <v>240200240030000</v>
          </cell>
          <cell r="Q767" t="str">
            <v>CENTRO DE REFERENCIA ESPECIALIZADO DE ASSISTENCIA SOCIAL PARA POPULACAO EM SITUACAO DE RUA SANTANA</v>
          </cell>
          <cell r="R767">
            <v>29566</v>
          </cell>
          <cell r="S767" t="str">
            <v>ENSINO SUPERIOR COMPLETO</v>
          </cell>
          <cell r="T767" t="str">
            <v>ADMINISTRAÇÃO</v>
          </cell>
          <cell r="V767">
            <v>290754021</v>
          </cell>
          <cell r="W767" t="str">
            <v>290.729.328-11</v>
          </cell>
          <cell r="X767" t="str">
            <v>pspereira@prefeitura.sp.gov.br</v>
          </cell>
          <cell r="AA767" t="str">
            <v>Art. 8º: Presencial, para manutenção diária na unidade de servidores suficientes para garantir o atendimento ou existência de prejuízo ao serviço</v>
          </cell>
        </row>
        <row r="768">
          <cell r="B768">
            <v>9258477</v>
          </cell>
          <cell r="C768">
            <v>1</v>
          </cell>
          <cell r="D768" t="str">
            <v>PETERSON FRANCISCO LEOCADIO</v>
          </cell>
          <cell r="E768">
            <v>45215</v>
          </cell>
          <cell r="G768" t="str">
            <v>CENTRO DE REFERENCIA DE ASSISTENCIA SOCIAL IGUATEMI</v>
          </cell>
          <cell r="H768" t="str">
            <v>CRAS IGUATEMI</v>
          </cell>
          <cell r="I768" t="str">
            <v>SAS SAO MATEUS</v>
          </cell>
          <cell r="J768" t="str">
            <v>GESTÃO SUAS</v>
          </cell>
          <cell r="K768" t="str">
            <v>CRAS</v>
          </cell>
          <cell r="L768" t="str">
            <v>ASSISTENTE ADMINISTRATIVO DE GESTAO NIVEL I</v>
          </cell>
          <cell r="M768" t="str">
            <v>QM1</v>
          </cell>
          <cell r="N768">
            <v>1</v>
          </cell>
          <cell r="O768" t="str">
            <v>GESTÃO ADMINISTRATIVA</v>
          </cell>
          <cell r="P768">
            <v>240200260010000</v>
          </cell>
          <cell r="Q768" t="str">
            <v>CENTRO DE REFERENCIA DE ASSISTENCIA SOCIAL IGUATEMI</v>
          </cell>
          <cell r="R768">
            <v>31074</v>
          </cell>
          <cell r="S768" t="str">
            <v>ENSINO MEDIO COMPLETO</v>
          </cell>
          <cell r="V768">
            <v>427654154</v>
          </cell>
          <cell r="W768" t="str">
            <v>331.733.298-05</v>
          </cell>
          <cell r="X768" t="str">
            <v>petersonleocadio@prefeitura.sp.gov.br</v>
          </cell>
          <cell r="AA768" t="str">
            <v>Art. 8º: Presencial, para manutenção diária na unidade de servidores suficientes para garantir o atendimento ou existência de prejuízo ao serviço</v>
          </cell>
        </row>
        <row r="769">
          <cell r="B769">
            <v>6543120</v>
          </cell>
          <cell r="C769">
            <v>1</v>
          </cell>
          <cell r="D769" t="str">
            <v>PLINIO TADEU BORDIN</v>
          </cell>
          <cell r="E769">
            <v>33947</v>
          </cell>
          <cell r="G769" t="str">
            <v>CENTRO DE REFERENCIA DE ASSISTENCIA SOCIAL CACHOEIRINHA</v>
          </cell>
          <cell r="H769" t="str">
            <v>CRAS CACHOEIRINHA</v>
          </cell>
          <cell r="I769" t="str">
            <v>SAS CASA VERDE/CACHOEIRINHA</v>
          </cell>
          <cell r="J769" t="str">
            <v>GESTÃO SUAS</v>
          </cell>
          <cell r="K769" t="str">
            <v>CRAS</v>
          </cell>
          <cell r="L769" t="str">
            <v>ASSISTENTE ADMINISTRATIVO DE GESTAO NIVEL II</v>
          </cell>
          <cell r="M769" t="str">
            <v>QM13</v>
          </cell>
          <cell r="N769">
            <v>1</v>
          </cell>
          <cell r="O769" t="str">
            <v>SOCIO-EDUCATIVO</v>
          </cell>
          <cell r="P769">
            <v>240200050020000</v>
          </cell>
          <cell r="Q769" t="str">
            <v>CENTRO DE REFERENCIA DE ASSISTENCIA SOCIAL CACHOEIRINHA</v>
          </cell>
          <cell r="R769">
            <v>25585</v>
          </cell>
          <cell r="S769" t="str">
            <v>ENSINO MEDIO COMPLETO</v>
          </cell>
          <cell r="V769" t="str">
            <v>21937935X</v>
          </cell>
          <cell r="W769" t="str">
            <v>151.068.068-36</v>
          </cell>
          <cell r="X769" t="str">
            <v>ptbordin@prefeitura.sp.gov.br</v>
          </cell>
          <cell r="Y769" t="str">
            <v/>
          </cell>
          <cell r="Z769" t="str">
            <v/>
          </cell>
          <cell r="AA769" t="str">
            <v>Art. 8º: Presencial, para manutenção diária na unidade de servidores suficientes para garantir o atendimento ou existência de prejuízo ao serviço</v>
          </cell>
          <cell r="AB769" t="str">
            <v/>
          </cell>
        </row>
        <row r="770">
          <cell r="B770">
            <v>8235309</v>
          </cell>
          <cell r="C770">
            <v>1</v>
          </cell>
          <cell r="D770" t="str">
            <v>PRISCILA APARECIDA JUREMA</v>
          </cell>
          <cell r="E770">
            <v>42223</v>
          </cell>
          <cell r="F770">
            <v>42509</v>
          </cell>
          <cell r="G770" t="str">
            <v>CENTRO DE REFERENCIA DE ASSISTENCIA SOCIAL BRASILANDIA II</v>
          </cell>
          <cell r="H770" t="str">
            <v>CRAS BRASILANDIA II</v>
          </cell>
          <cell r="I770" t="str">
            <v>SAS FREGUESIA/BRASILANDIA</v>
          </cell>
          <cell r="J770" t="str">
            <v>GESTÃO SUAS</v>
          </cell>
          <cell r="K770" t="str">
            <v>CRAS</v>
          </cell>
          <cell r="L770" t="str">
            <v>ANALISTA ASSISTENCIA DESENVOLVIMENTO SOCIAL (NQ)NIVEL I</v>
          </cell>
          <cell r="M770" t="str">
            <v>QDHS5</v>
          </cell>
          <cell r="N770">
            <v>64</v>
          </cell>
          <cell r="O770" t="str">
            <v>SERVIÇO SOCIAL</v>
          </cell>
          <cell r="P770">
            <v>240200090020000</v>
          </cell>
          <cell r="Q770" t="str">
            <v>CENTRO DE REFERENCIA DE ASSISTENCIA SOCIAL BRASILANDIA II</v>
          </cell>
          <cell r="R770">
            <v>30447</v>
          </cell>
          <cell r="S770" t="str">
            <v>ENSINO SUPERIOR COMPLETO</v>
          </cell>
          <cell r="T770" t="str">
            <v>SERVIÇO SOCIAL</v>
          </cell>
          <cell r="V770" t="str">
            <v>254728972</v>
          </cell>
          <cell r="W770" t="str">
            <v>313.185.898-27</v>
          </cell>
          <cell r="X770" t="str">
            <v>pajurema@prefeitura.sp.gov.br</v>
          </cell>
          <cell r="Y770" t="str">
            <v/>
          </cell>
          <cell r="Z770" t="str">
            <v/>
          </cell>
          <cell r="AA770" t="str">
            <v>Art. 8º: Presencial, para manutenção diária na unidade de servidores suficientes para garantir o atendimento ou existência de prejuízo ao serviço</v>
          </cell>
          <cell r="AB770" t="str">
            <v/>
          </cell>
        </row>
        <row r="771">
          <cell r="B771">
            <v>7794029</v>
          </cell>
          <cell r="C771">
            <v>2</v>
          </cell>
          <cell r="D771" t="str">
            <v>PRISCILA BERALDA MOREIRA DE OLIVEIRA</v>
          </cell>
          <cell r="E771">
            <v>43318</v>
          </cell>
          <cell r="G771" t="str">
            <v>CENTRO DE REFERENCIA DE ASSISTENCIA SOCIAL CAPAO REDONDO</v>
          </cell>
          <cell r="H771" t="str">
            <v>CRAS CAPAO REDONDO</v>
          </cell>
          <cell r="I771" t="str">
            <v>SAS CAMPO LIMPO</v>
          </cell>
          <cell r="J771" t="str">
            <v>GESTÃO SUAS</v>
          </cell>
          <cell r="K771" t="str">
            <v>CRAS</v>
          </cell>
          <cell r="L771" t="str">
            <v>ANALISTA ASSISTENCIA DESENVOLVIMENTO SOCIAL (NQ)NIVEL I</v>
          </cell>
          <cell r="M771" t="str">
            <v>QDHS3</v>
          </cell>
          <cell r="N771">
            <v>64</v>
          </cell>
          <cell r="O771" t="str">
            <v>SERVIÇO SOCIAL</v>
          </cell>
          <cell r="P771">
            <v>240200030020000</v>
          </cell>
          <cell r="Q771" t="str">
            <v>CENTRO DE REFERENCIA DE ASSISTENCIA SOCIAL CAPAO REDONDO</v>
          </cell>
          <cell r="R771">
            <v>30319</v>
          </cell>
          <cell r="S771" t="str">
            <v>ENSINO SUPERIOR COMPLETO</v>
          </cell>
          <cell r="T771" t="str">
            <v>SERVIÇO SOCIAL</v>
          </cell>
          <cell r="V771" t="str">
            <v>300576006</v>
          </cell>
          <cell r="W771" t="str">
            <v>220.505.058-33</v>
          </cell>
          <cell r="X771" t="str">
            <v>pbmoliveira@prefeitura.sp.gov.br</v>
          </cell>
          <cell r="Y771" t="str">
            <v/>
          </cell>
          <cell r="Z771" t="str">
            <v/>
          </cell>
          <cell r="AA771" t="str">
            <v>Art. 8º: Presencial, para manutenção diária na unidade de servidores suficientes para garantir o atendimento ou existência de prejuízo ao serviço</v>
          </cell>
          <cell r="AB771" t="str">
            <v/>
          </cell>
        </row>
        <row r="772">
          <cell r="B772">
            <v>9118756</v>
          </cell>
          <cell r="C772">
            <v>1</v>
          </cell>
          <cell r="D772" t="str">
            <v>PRISCILA DE SOUZA</v>
          </cell>
          <cell r="E772">
            <v>44795</v>
          </cell>
          <cell r="G772" t="str">
            <v>COORDENACAO DO OBSERVATORIO DA VIGILANCIA SOCIOASSISTENCIAL</v>
          </cell>
          <cell r="H772" t="str">
            <v>COVS</v>
          </cell>
          <cell r="I772" t="str">
            <v>COVS</v>
          </cell>
          <cell r="J772" t="str">
            <v>GESTÃO SUAS</v>
          </cell>
          <cell r="K772" t="str">
            <v>GABINETE</v>
          </cell>
          <cell r="L772" t="str">
            <v>ANALISTA ASSISTENCIA DESENVOLVIMENTO SOCIAL (NQ)NIVEL I</v>
          </cell>
          <cell r="M772" t="str">
            <v>QDHS1</v>
          </cell>
          <cell r="N772">
            <v>64</v>
          </cell>
          <cell r="O772" t="str">
            <v>SERVIÇO SOCIAL</v>
          </cell>
          <cell r="P772">
            <v>240202000000000</v>
          </cell>
          <cell r="Q772" t="str">
            <v>COORDENACAO DE PROTECAO SOCIAL ESPECIAL</v>
          </cell>
          <cell r="R772">
            <v>29638</v>
          </cell>
          <cell r="S772" t="str">
            <v>ENSINO SUPERIOR COMPLETO</v>
          </cell>
          <cell r="T772" t="str">
            <v>SERVIÇO SOCIAL</v>
          </cell>
          <cell r="V772" t="str">
            <v>539368465</v>
          </cell>
          <cell r="W772" t="str">
            <v>030.648.239-81</v>
          </cell>
          <cell r="X772" t="str">
            <v>priscilasouza@prefeitura.sp.gov.br</v>
          </cell>
          <cell r="Y772" t="str">
            <v/>
          </cell>
          <cell r="Z772" t="str">
            <v/>
          </cell>
          <cell r="AA772" t="str">
            <v>Art. 8º: Presencial, para manutenção diária na unidade de servidores suficientes para garantir o atendimento ou existência de prejuízo ao serviço</v>
          </cell>
          <cell r="AB772" t="str">
            <v/>
          </cell>
        </row>
        <row r="773">
          <cell r="B773">
            <v>8506175</v>
          </cell>
          <cell r="C773">
            <v>2</v>
          </cell>
          <cell r="D773" t="str">
            <v>PRISCILA MARCANDALLI</v>
          </cell>
          <cell r="E773">
            <v>43623</v>
          </cell>
          <cell r="G773" t="str">
            <v>CENTRO DE REFERENCIA ESPECIALIZADO DE ASSISTENCIA SOCIAL PARA POPULACAO EM SITUACAO DE RUA MOOCA</v>
          </cell>
          <cell r="H773" t="str">
            <v>CENTRO POP MOOCA</v>
          </cell>
          <cell r="I773" t="str">
            <v>SAS MOOCA</v>
          </cell>
          <cell r="J773" t="str">
            <v>GESTÃO SUAS</v>
          </cell>
          <cell r="K773" t="str">
            <v>CENTRO POP</v>
          </cell>
          <cell r="L773" t="str">
            <v>ANALISTA ASSISTENCIA DESENVOLVIMENTO SOCIAL (NQ)NIVEL I</v>
          </cell>
          <cell r="M773" t="str">
            <v>QDHS3</v>
          </cell>
          <cell r="N773">
            <v>64</v>
          </cell>
          <cell r="O773" t="str">
            <v>SERVIÇO SOCIAL</v>
          </cell>
          <cell r="P773">
            <v>240200180030000</v>
          </cell>
          <cell r="Q773" t="str">
            <v>CENTRO DE REFERENCIA ESPECIALIZADO DE ASSISTENCIA SOCIAL PARA POPULACAO EM SITUACAO DE RUA MOOCA</v>
          </cell>
          <cell r="R773">
            <v>27739</v>
          </cell>
          <cell r="S773" t="str">
            <v>ENSINO SUPERIOR COMPLETO</v>
          </cell>
          <cell r="T773" t="str">
            <v>SERVIÇO SOCIAL</v>
          </cell>
          <cell r="V773" t="str">
            <v>243755788</v>
          </cell>
          <cell r="W773" t="str">
            <v>248.404.818-14</v>
          </cell>
          <cell r="X773" t="str">
            <v>pmarcandalli@prefeitura.sp.gov.br</v>
          </cell>
          <cell r="Y773" t="str">
            <v/>
          </cell>
          <cell r="Z773" t="str">
            <v/>
          </cell>
          <cell r="AA773" t="str">
            <v>Art. 8º: Presencial, para manutenção diária na unidade de servidores suficientes para garantir o atendimento ou existência de prejuízo ao serviço</v>
          </cell>
          <cell r="AB773" t="str">
            <v/>
          </cell>
        </row>
        <row r="774">
          <cell r="B774">
            <v>7873603</v>
          </cell>
          <cell r="C774">
            <v>1</v>
          </cell>
          <cell r="D774" t="str">
            <v>PRISCILA MONTEIRO</v>
          </cell>
          <cell r="E774">
            <v>40150</v>
          </cell>
          <cell r="G774" t="str">
            <v>CENTRO DE REFERENCIA ESPECIALIZADO DE ASSISTENCIA SOCIAL VILA PRUDENTE</v>
          </cell>
          <cell r="H774" t="str">
            <v>CREAS VILA PRUDENTE</v>
          </cell>
          <cell r="I774" t="str">
            <v>SAS VILA PRUDENTE</v>
          </cell>
          <cell r="J774" t="str">
            <v>GESTÃO SUAS</v>
          </cell>
          <cell r="K774" t="str">
            <v>CREAS</v>
          </cell>
          <cell r="L774" t="str">
            <v>ANALISTA ASSISTENCIA DESENVOLVIMENTO SOCIAL (NQ)NIVEL II</v>
          </cell>
          <cell r="M774" t="str">
            <v>QDHS8</v>
          </cell>
          <cell r="N774">
            <v>64</v>
          </cell>
          <cell r="O774" t="str">
            <v>SERVIÇO SOCIAL</v>
          </cell>
          <cell r="P774">
            <v>240200320020000</v>
          </cell>
          <cell r="Q774" t="str">
            <v>CENTRO DE REFERENCIA ESPECIALIZADO DE ASSISTENCIA SOCIAL VILA PRUDENTE</v>
          </cell>
          <cell r="R774">
            <v>28767</v>
          </cell>
          <cell r="S774" t="str">
            <v>ENSINO SUPERIOR COMPLETO</v>
          </cell>
          <cell r="T774" t="str">
            <v>SERVIÇO SOCIAL</v>
          </cell>
          <cell r="V774" t="str">
            <v>284357327</v>
          </cell>
          <cell r="W774" t="str">
            <v>187.116.198-30</v>
          </cell>
          <cell r="X774" t="str">
            <v>pmonteiro@prefeitura.sp.gov.br</v>
          </cell>
          <cell r="Y774" t="str">
            <v/>
          </cell>
          <cell r="Z774" t="str">
            <v/>
          </cell>
          <cell r="AA774" t="str">
            <v>Art. 8º: Presencial, para manutenção diária na unidade de servidores suficientes para garantir o atendimento ou existência de prejuízo ao serviço</v>
          </cell>
          <cell r="AB774" t="str">
            <v/>
          </cell>
        </row>
        <row r="775">
          <cell r="B775">
            <v>8236135</v>
          </cell>
          <cell r="C775">
            <v>1</v>
          </cell>
          <cell r="D775" t="str">
            <v>PRISCILA NOGUEIRA GANDOLFI</v>
          </cell>
          <cell r="E775">
            <v>42229</v>
          </cell>
          <cell r="G775" t="str">
            <v>CENTRO DE REFERENCIA DE ASSISTENCIA SOCIAL BRASILANDIA III</v>
          </cell>
          <cell r="H775" t="str">
            <v>CRAS BRASILANDIA III</v>
          </cell>
          <cell r="I775" t="str">
            <v>SAS FREGUESIA/BRASILANDIA</v>
          </cell>
          <cell r="J775" t="str">
            <v>GESTÃO SUAS</v>
          </cell>
          <cell r="K775" t="str">
            <v>CRAS</v>
          </cell>
          <cell r="L775" t="str">
            <v>ANALISTA ASSISTENCIA DESENVOLVIMENTO SOCIAL (NQ)NIVEL I</v>
          </cell>
          <cell r="M775" t="str">
            <v>QDHS5</v>
          </cell>
          <cell r="N775">
            <v>64</v>
          </cell>
          <cell r="O775" t="str">
            <v>SERVIÇO SOCIAL</v>
          </cell>
          <cell r="P775">
            <v>240200090030000</v>
          </cell>
          <cell r="Q775" t="str">
            <v>CENTRO DE REFERENCIA DE ASSISTENCIA SOCIAL BRASILANDIA III</v>
          </cell>
          <cell r="R775">
            <v>31258</v>
          </cell>
          <cell r="S775" t="str">
            <v>ENSINO SUPERIOR COMPLETO</v>
          </cell>
          <cell r="T775" t="str">
            <v>SERVIÇO SOCIAL</v>
          </cell>
          <cell r="V775" t="str">
            <v>439363287</v>
          </cell>
          <cell r="W775" t="str">
            <v>343.445.688-00</v>
          </cell>
          <cell r="X775" t="str">
            <v>pgandolfi@prefeitura.sp.gov.br</v>
          </cell>
          <cell r="Y775" t="str">
            <v/>
          </cell>
          <cell r="Z775" t="str">
            <v/>
          </cell>
          <cell r="AA775" t="str">
            <v>Art. 8º: Presencial, para manutenção diária na unidade de servidores suficientes para garantir o atendimento ou existência de prejuízo ao serviço</v>
          </cell>
          <cell r="AB775" t="str">
            <v/>
          </cell>
        </row>
        <row r="776">
          <cell r="B776">
            <v>7886624</v>
          </cell>
          <cell r="C776">
            <v>1</v>
          </cell>
          <cell r="D776" t="str">
            <v>PRISCILA PEREIRA SANTOS</v>
          </cell>
          <cell r="E776">
            <v>40212</v>
          </cell>
          <cell r="G776" t="str">
            <v>CENTRO DE REFERENCIA ESPECIALIZADO DE ASSISTENCIA SOCIAL SANTO AMARO</v>
          </cell>
          <cell r="H776" t="str">
            <v>CREAS SANTO AMARO</v>
          </cell>
          <cell r="I776" t="str">
            <v>SAS SANTO AMARO</v>
          </cell>
          <cell r="J776" t="str">
            <v>GESTÃO SUAS</v>
          </cell>
          <cell r="K776" t="str">
            <v>CREAS</v>
          </cell>
          <cell r="L776" t="str">
            <v>ANALISTA ASSISTENCIA DESENVOLVIMENTO SOCIAL (NQ)NIVEL II</v>
          </cell>
          <cell r="M776" t="str">
            <v>QDHS8</v>
          </cell>
          <cell r="N776">
            <v>64</v>
          </cell>
          <cell r="O776" t="str">
            <v>SERVIÇO SOCIAL</v>
          </cell>
          <cell r="P776">
            <v>240200250020000</v>
          </cell>
          <cell r="Q776" t="str">
            <v>CENTRO DE REFERENCIA ESPECIALIZADO DE ASSISTENCIA SOCIAL SANTO AMARO</v>
          </cell>
          <cell r="R776">
            <v>29024</v>
          </cell>
          <cell r="S776" t="str">
            <v>ENSINO SUPERIOR COMPLETO</v>
          </cell>
          <cell r="T776" t="str">
            <v>SERVIÇO SOCIAL</v>
          </cell>
          <cell r="V776" t="str">
            <v>30068793X</v>
          </cell>
          <cell r="W776" t="str">
            <v>264.619.188-09</v>
          </cell>
          <cell r="X776" t="str">
            <v>priscilapsantos@prefeitura.sp.gov.br</v>
          </cell>
          <cell r="Y776" t="str">
            <v/>
          </cell>
          <cell r="Z776" t="str">
            <v/>
          </cell>
          <cell r="AA776" t="str">
            <v>Art. 8º: Presencial, para manutenção diária na unidade de servidores suficientes para garantir o atendimento ou existência de prejuízo ao serviço</v>
          </cell>
          <cell r="AB776" t="str">
            <v/>
          </cell>
        </row>
        <row r="777">
          <cell r="B777">
            <v>9257969</v>
          </cell>
          <cell r="C777">
            <v>1</v>
          </cell>
          <cell r="D777" t="str">
            <v>PRISCILA RODRIGUES SAROA</v>
          </cell>
          <cell r="E777">
            <v>45215</v>
          </cell>
          <cell r="G777" t="str">
            <v>SUPERVISAO DE ASSISTENCIA SOCIAL - JABAQUARA</v>
          </cell>
          <cell r="H777" t="str">
            <v>SAS JABAQUARA</v>
          </cell>
          <cell r="I777" t="str">
            <v>SAS JABAQUARA</v>
          </cell>
          <cell r="J777" t="str">
            <v>GESTÃO SUAS</v>
          </cell>
          <cell r="K777" t="str">
            <v>SAS</v>
          </cell>
          <cell r="L777" t="str">
            <v>ASSISTENTE ADMINISTRATIVO DE GESTAO NIVEL I</v>
          </cell>
          <cell r="M777" t="str">
            <v>QM1</v>
          </cell>
          <cell r="N777">
            <v>1</v>
          </cell>
          <cell r="O777" t="str">
            <v>GESTÃO ADMINISTRATIVA</v>
          </cell>
          <cell r="P777">
            <v>240200140000000</v>
          </cell>
          <cell r="Q777" t="str">
            <v>SUPERVISAO DE ASSISTENCIA SOCIAL - JABAQUARA</v>
          </cell>
          <cell r="R777">
            <v>33630</v>
          </cell>
          <cell r="S777" t="str">
            <v>ENSINO SUPERIOR COMPLETO</v>
          </cell>
          <cell r="T777" t="str">
            <v>SERVIÇO SOCIAL</v>
          </cell>
          <cell r="V777">
            <v>480801769</v>
          </cell>
          <cell r="W777" t="str">
            <v>392.162.518-16</v>
          </cell>
          <cell r="X777" t="str">
            <v>priscilasaroa@prefeitura.sp.gov.br</v>
          </cell>
          <cell r="AA777" t="str">
            <v>Art. 8º: Presencial, para manutenção diária na unidade de servidores suficientes para garantir o atendimento ou existência de prejuízo ao serviço</v>
          </cell>
        </row>
        <row r="778">
          <cell r="B778">
            <v>8548391</v>
          </cell>
          <cell r="C778">
            <v>5</v>
          </cell>
          <cell r="D778" t="str">
            <v>PRISCILA ROSA DOS SANTOS NOVAIS</v>
          </cell>
          <cell r="E778">
            <v>44774</v>
          </cell>
          <cell r="F778">
            <v>44623</v>
          </cell>
          <cell r="G778" t="str">
            <v>SUPERVISAO DE ASSISTENCIA SOCIAL - FREGUESIA/BRASILANDIA</v>
          </cell>
          <cell r="H778" t="str">
            <v>SAS FREGUESIA/BRASILANDIA</v>
          </cell>
          <cell r="I778" t="str">
            <v>SAS FREGUESIA/BRASILANDIA</v>
          </cell>
          <cell r="J778" t="str">
            <v>GESTÃO SUAS</v>
          </cell>
          <cell r="K778" t="str">
            <v>SAS</v>
          </cell>
          <cell r="R778">
            <v>31418</v>
          </cell>
          <cell r="S778" t="str">
            <v>ENSINO SUPERIOR COMPLETO</v>
          </cell>
          <cell r="T778" t="str">
            <v>PEDAGOGIA</v>
          </cell>
          <cell r="V778" t="str">
            <v>336079163</v>
          </cell>
          <cell r="W778" t="str">
            <v>352.255.458-23</v>
          </cell>
          <cell r="X778" t="str">
            <v>priscilarsn@prefeitura.sp.gov.br</v>
          </cell>
          <cell r="Y778" t="str">
            <v/>
          </cell>
          <cell r="Z778" t="str">
            <v/>
          </cell>
          <cell r="AA778" t="str">
            <v>Art. 8º: Presencial, para manutenção diária na unidade de servidores suficientes para garantir o atendimento ou existência de prejuízo ao serviço</v>
          </cell>
          <cell r="AB778" t="str">
            <v/>
          </cell>
        </row>
        <row r="779">
          <cell r="B779">
            <v>9147403</v>
          </cell>
          <cell r="C779">
            <v>1</v>
          </cell>
          <cell r="D779" t="str">
            <v>PRISCILLA CARNEIRO CAMACHO ALVES</v>
          </cell>
          <cell r="E779">
            <v>44909</v>
          </cell>
          <cell r="G779" t="str">
            <v>LIP</v>
          </cell>
          <cell r="H779">
            <v>46120</v>
          </cell>
          <cell r="I779" t="str">
            <v>AFASTADO</v>
          </cell>
          <cell r="J779" t="str">
            <v>AFASTADO</v>
          </cell>
          <cell r="K779" t="str">
            <v>AFASTADO</v>
          </cell>
          <cell r="L779" t="str">
            <v>ASSISTENTE ADMINISTRATIVO DE GESTAO NIVEL I</v>
          </cell>
          <cell r="M779" t="str">
            <v>QM1</v>
          </cell>
          <cell r="N779">
            <v>2</v>
          </cell>
          <cell r="O779" t="str">
            <v>GESTÃO ADMINISTRATIVA</v>
          </cell>
          <cell r="P779">
            <v>240200150000000</v>
          </cell>
          <cell r="Q779" t="str">
            <v>SUPERVISAO DE ASSISTENCIA SOCIAL - JACANA/TREMEMBE</v>
          </cell>
          <cell r="R779">
            <v>30838</v>
          </cell>
          <cell r="S779" t="str">
            <v>ENSINO SUPERIOR COMPLETO</v>
          </cell>
          <cell r="T779" t="str">
            <v>DIREITO</v>
          </cell>
          <cell r="V779">
            <v>285620009</v>
          </cell>
          <cell r="W779" t="str">
            <v>315.256.048-64</v>
          </cell>
          <cell r="X779" t="str">
            <v>priscillacamacho@prefeitura.sp.gov.br</v>
          </cell>
          <cell r="AA779" t="str">
            <v>Art. 8º: Presencial, para manutenção diária na unidade de servidores suficientes para garantir o atendimento ou existência de prejuízo ao serviço</v>
          </cell>
        </row>
        <row r="780">
          <cell r="B780">
            <v>9272071</v>
          </cell>
          <cell r="C780">
            <v>1</v>
          </cell>
          <cell r="D780" t="str">
            <v>QUEZIA GOMES DA SILVA</v>
          </cell>
          <cell r="E780">
            <v>45280</v>
          </cell>
          <cell r="G780" t="str">
            <v>CENTRO DE REFERENCIA ESPECIALIZADO DE ASSISTENCIA SOCIAL CIDADE ADEMAR</v>
          </cell>
          <cell r="H780" t="str">
            <v>CREAS CIDADE ADEMAR</v>
          </cell>
          <cell r="I780" t="str">
            <v>SAS CIDADE ADEMAR</v>
          </cell>
          <cell r="J780" t="str">
            <v>GESTÃO SUAS</v>
          </cell>
          <cell r="K780" t="str">
            <v>CREAS</v>
          </cell>
          <cell r="L780" t="str">
            <v>ASSISTENTE ADMINISTRATIVO DE GESTAO NIVEL I</v>
          </cell>
          <cell r="M780" t="str">
            <v>QM1</v>
          </cell>
          <cell r="N780">
            <v>2</v>
          </cell>
          <cell r="O780" t="str">
            <v>GESTÃO ADMINISTRATIVA</v>
          </cell>
          <cell r="P780">
            <v>240200060040000</v>
          </cell>
          <cell r="Q780" t="str">
            <v>CENTRO DE REFERENCIA ESPECIALIZADO DE ASSISTENCIA SOCIAL CIDADE ADEMAR</v>
          </cell>
          <cell r="R780">
            <v>30579</v>
          </cell>
          <cell r="S780" t="str">
            <v>ENSINO MEDIO COMPLETO</v>
          </cell>
          <cell r="V780">
            <v>444419548</v>
          </cell>
          <cell r="W780" t="str">
            <v>321.699.168-73</v>
          </cell>
          <cell r="X780" t="str">
            <v>qgsilva@prefeitura.sp.gov.br</v>
          </cell>
          <cell r="AA780" t="str">
            <v>Art. 8º: Presencial, para manutenção diária na unidade de servidores suficientes para garantir o atendimento ou existência de prejuízo ao serviço</v>
          </cell>
        </row>
        <row r="781">
          <cell r="B781">
            <v>8509701</v>
          </cell>
          <cell r="C781">
            <v>1</v>
          </cell>
          <cell r="D781" t="str">
            <v>RACHEL IBERE DA SILVEIRA</v>
          </cell>
          <cell r="E781">
            <v>43308</v>
          </cell>
          <cell r="F781">
            <v>43866</v>
          </cell>
          <cell r="G781" t="str">
            <v>CENTRO DE REFERENCIA ESPECIALIZADO DE ASSISTENCIA SOCIAL FREGUESIA DO O</v>
          </cell>
          <cell r="H781" t="str">
            <v>CREAS FREGUESIA DO O</v>
          </cell>
          <cell r="I781" t="str">
            <v>SAS FREGUESIA/BRASILANDIA</v>
          </cell>
          <cell r="J781" t="str">
            <v>GESTÃO SUAS</v>
          </cell>
          <cell r="K781" t="str">
            <v>CREAS</v>
          </cell>
          <cell r="L781" t="str">
            <v>ANALISTA ASSISTENCIA DESENVOLVIMENTO SOCIAL (NQ)NIVEL I</v>
          </cell>
          <cell r="M781" t="str">
            <v>QDHS4</v>
          </cell>
          <cell r="N781">
            <v>64</v>
          </cell>
          <cell r="O781" t="str">
            <v>SERVIÇO SOCIAL</v>
          </cell>
          <cell r="P781">
            <v>240200090020000</v>
          </cell>
          <cell r="Q781" t="str">
            <v>CENTRO DE REFERENCIA DE ASSISTENCIA SOCIAL BRASILANDIA II</v>
          </cell>
          <cell r="R781">
            <v>30105</v>
          </cell>
          <cell r="S781" t="str">
            <v>ENSINO SUPERIOR COMPLETO</v>
          </cell>
          <cell r="T781" t="str">
            <v>SERVIÇO SOCIAL</v>
          </cell>
          <cell r="V781" t="str">
            <v>430069017</v>
          </cell>
          <cell r="W781" t="str">
            <v>308.837.868-69</v>
          </cell>
          <cell r="X781" t="str">
            <v>risilveira@prefeitura.sp.gov.br</v>
          </cell>
          <cell r="Y781" t="str">
            <v/>
          </cell>
          <cell r="Z781" t="str">
            <v/>
          </cell>
          <cell r="AA781" t="str">
            <v>Art. 8º: Presencial, para manutenção diária na unidade de servidores suficientes para garantir o atendimento ou existência de prejuízo ao serviço</v>
          </cell>
          <cell r="AB781" t="str">
            <v/>
          </cell>
        </row>
        <row r="782">
          <cell r="B782">
            <v>8571350</v>
          </cell>
          <cell r="C782">
            <v>4</v>
          </cell>
          <cell r="D782" t="str">
            <v>RAFAEL AROSA PROL OTERO</v>
          </cell>
          <cell r="E782">
            <v>45490</v>
          </cell>
          <cell r="G782" t="str">
            <v>ASSESSORIA TECNICA</v>
          </cell>
          <cell r="H782" t="str">
            <v>AT</v>
          </cell>
          <cell r="I782" t="str">
            <v>GABINETE DO SECRETARIO</v>
          </cell>
          <cell r="J782" t="str">
            <v>GABINETE</v>
          </cell>
          <cell r="K782" t="str">
            <v>GABINETE</v>
          </cell>
          <cell r="L782" t="str">
            <v>ANALISTA POLITICAS PUBLICAS GESTAO GOVERNAMENTAL N.I</v>
          </cell>
          <cell r="M782" t="str">
            <v>APPGG1</v>
          </cell>
          <cell r="P782">
            <v>130000000000000</v>
          </cell>
          <cell r="Q782" t="str">
            <v>SECRETARIA MUNICIPAL DE GESTAO - SEGES</v>
          </cell>
          <cell r="R782">
            <v>32895</v>
          </cell>
          <cell r="S782" t="str">
            <v>ENSINO SUPERIOR COMPLETO</v>
          </cell>
          <cell r="T782" t="str">
            <v>CIÊNCIAS E HUMANIDADE</v>
          </cell>
          <cell r="V782" t="str">
            <v>46.699.842-9</v>
          </cell>
          <cell r="W782" t="str">
            <v>377.916.818-97</v>
          </cell>
          <cell r="X782" t="str">
            <v>rafaelotero@prefeitura.sp.gov.br</v>
          </cell>
          <cell r="AA782" t="str">
            <v>Art. 8º: Presencial, para manutenção diária na unidade de servidores suficientes para garantir o atendimento ou existência de prejuízo ao serviço</v>
          </cell>
        </row>
        <row r="783">
          <cell r="B783">
            <v>8509859</v>
          </cell>
          <cell r="C783">
            <v>1</v>
          </cell>
          <cell r="D783" t="str">
            <v>RAFAELA ROSADO FREITAS</v>
          </cell>
          <cell r="E783">
            <v>43318</v>
          </cell>
          <cell r="F783">
            <v>45663</v>
          </cell>
          <cell r="G783" t="str">
            <v>CENTRO DE REFERENCIA DE ASSISTENCIA SOCIAL ITAQUERA</v>
          </cell>
          <cell r="H783" t="str">
            <v>CRAS ITAQUERA</v>
          </cell>
          <cell r="I783" t="str">
            <v>SAS ITAQUERA</v>
          </cell>
          <cell r="J783" t="str">
            <v>GESTÃO SUAS</v>
          </cell>
          <cell r="K783" t="str">
            <v>CRAS</v>
          </cell>
          <cell r="L783" t="str">
            <v>ANALISTA ASSISTENCIA DESENVOLVIMENTO SOCIAL (NQ)NIVEL I</v>
          </cell>
          <cell r="M783" t="str">
            <v>QDHS3</v>
          </cell>
          <cell r="N783">
            <v>64</v>
          </cell>
          <cell r="O783" t="str">
            <v>SERVIÇO SOCIAL</v>
          </cell>
          <cell r="P783">
            <v>240200130020000</v>
          </cell>
          <cell r="Q783" t="str">
            <v>CENTRO DE REFERENCIA DE ASSISTENCIA SOCIAL ITAQUERA</v>
          </cell>
          <cell r="R783">
            <v>33219</v>
          </cell>
          <cell r="S783" t="str">
            <v>ENSINO SUPERIOR COMPLETO</v>
          </cell>
          <cell r="T783" t="str">
            <v>SERVIÇO SOCIAL</v>
          </cell>
          <cell r="V783" t="str">
            <v>341101175</v>
          </cell>
          <cell r="W783" t="str">
            <v>314.605.448-54</v>
          </cell>
          <cell r="X783" t="str">
            <v>rrfreitas@prefeitura.sp.gov.br</v>
          </cell>
          <cell r="Y783" t="str">
            <v/>
          </cell>
          <cell r="Z783" t="str">
            <v/>
          </cell>
          <cell r="AA783" t="str">
            <v>Art. 8º: Presencial, para manutenção diária na unidade de servidores suficientes para garantir o atendimento ou existência de prejuízo ao serviço</v>
          </cell>
          <cell r="AB783" t="str">
            <v/>
          </cell>
        </row>
        <row r="784">
          <cell r="B784">
            <v>7886357</v>
          </cell>
          <cell r="C784">
            <v>1</v>
          </cell>
          <cell r="D784" t="str">
            <v>RAONI PEREIRA JERONIMO</v>
          </cell>
          <cell r="E784">
            <v>40210</v>
          </cell>
          <cell r="G784" t="str">
            <v>CENTRO DE REFERENCIA DE ASSISTENCIA SOCIAL IGUATEMI</v>
          </cell>
          <cell r="H784" t="str">
            <v>CRAS IGUATEMI</v>
          </cell>
          <cell r="I784" t="str">
            <v>SAS SAO MATEUS</v>
          </cell>
          <cell r="J784" t="str">
            <v>GESTÃO SUAS</v>
          </cell>
          <cell r="K784" t="str">
            <v>CRAS</v>
          </cell>
          <cell r="L784" t="str">
            <v>ANALISTA ASSISTENCIA DESENVOLVIMENTO SOCIAL (NQ)NIVEL II</v>
          </cell>
          <cell r="M784" t="str">
            <v>QDHS8</v>
          </cell>
          <cell r="N784">
            <v>64</v>
          </cell>
          <cell r="O784" t="str">
            <v>SERVIÇO SOCIAL</v>
          </cell>
          <cell r="P784">
            <v>240200260010000</v>
          </cell>
          <cell r="Q784" t="str">
            <v>CENTRO DE REFERENCIA DE ASSISTENCIA SOCIAL IGUATEMI</v>
          </cell>
          <cell r="R784">
            <v>31517</v>
          </cell>
          <cell r="S784" t="str">
            <v>ENSINO SUPERIOR COMPLETO</v>
          </cell>
          <cell r="T784" t="str">
            <v>SERVIÇO SOCIAL</v>
          </cell>
          <cell r="V784" t="str">
            <v>344911809</v>
          </cell>
          <cell r="W784" t="str">
            <v>325.975.428-82</v>
          </cell>
          <cell r="X784" t="str">
            <v>rjeronimo@prefeitura.sp.gov.br</v>
          </cell>
          <cell r="Y784" t="str">
            <v/>
          </cell>
          <cell r="Z784" t="str">
            <v/>
          </cell>
          <cell r="AA784" t="str">
            <v>Art. 8º: Presencial, para manutenção diária na unidade de servidores suficientes para garantir o atendimento ou existência de prejuízo ao serviço</v>
          </cell>
          <cell r="AB784" t="str">
            <v/>
          </cell>
        </row>
        <row r="785">
          <cell r="B785">
            <v>9257420</v>
          </cell>
          <cell r="C785">
            <v>1</v>
          </cell>
          <cell r="D785" t="str">
            <v>RAQUEL CHRISTIAN SCHMIDT</v>
          </cell>
          <cell r="E785">
            <v>45163</v>
          </cell>
          <cell r="G785" t="str">
            <v>SUPERVISAO DE ASSISTENCIA SOCIAL - LAPA</v>
          </cell>
          <cell r="H785" t="str">
            <v>SAS LAPA</v>
          </cell>
          <cell r="I785" t="str">
            <v>SAS LAPA</v>
          </cell>
          <cell r="J785" t="str">
            <v>GESTÃO SUAS</v>
          </cell>
          <cell r="K785" t="str">
            <v>SAS</v>
          </cell>
          <cell r="L785" t="str">
            <v>ASSISTENTE ADMINISTRATIVO DE GESTAO NIVEL I</v>
          </cell>
          <cell r="M785" t="str">
            <v>QM1</v>
          </cell>
          <cell r="N785">
            <v>2</v>
          </cell>
          <cell r="O785" t="str">
            <v>GESTÃO ADMINISTRATIVA</v>
          </cell>
          <cell r="P785">
            <v>240200160000000</v>
          </cell>
          <cell r="Q785" t="str">
            <v>SUPERVISAO DE ASSISTENCIA SOCIAL - LAPA</v>
          </cell>
          <cell r="R785">
            <v>26723</v>
          </cell>
          <cell r="S785" t="str">
            <v>ENSINO MEDIO COMPLETO</v>
          </cell>
          <cell r="V785">
            <v>147940977</v>
          </cell>
          <cell r="W785" t="str">
            <v>063.256.548-97</v>
          </cell>
          <cell r="X785" t="str">
            <v>rcschmidt@prefeitura.sp.gov.br</v>
          </cell>
          <cell r="AA785" t="str">
            <v>Art. 8º: Presencial, para manutenção diária na unidade de servidores suficientes para garantir o atendimento ou existência de prejuízo ao serviço</v>
          </cell>
        </row>
        <row r="786">
          <cell r="B786">
            <v>8235716</v>
          </cell>
          <cell r="C786">
            <v>1</v>
          </cell>
          <cell r="D786" t="str">
            <v>RAQUEL ESTEVAO</v>
          </cell>
          <cell r="E786">
            <v>42299</v>
          </cell>
          <cell r="G786" t="str">
            <v>CENTRO DE REFERENCIA DE ASSISTENCIA SOCIAL CAMPO LIMPO</v>
          </cell>
          <cell r="H786" t="str">
            <v>CRAS CAMPO LIMPO</v>
          </cell>
          <cell r="I786" t="str">
            <v>SAS CAMPO LIMPO</v>
          </cell>
          <cell r="J786" t="str">
            <v>GESTÃO SUAS</v>
          </cell>
          <cell r="K786" t="str">
            <v>CRAS</v>
          </cell>
          <cell r="L786" t="str">
            <v>ANALISTA ASSISTENCIA DESENVOLVIMENTO SOCIAL (NQ)NIVEL I</v>
          </cell>
          <cell r="M786" t="str">
            <v>QDHS5</v>
          </cell>
          <cell r="N786">
            <v>64</v>
          </cell>
          <cell r="O786" t="str">
            <v>SERVIÇO SOCIAL</v>
          </cell>
          <cell r="P786">
            <v>240200030010000</v>
          </cell>
          <cell r="Q786" t="str">
            <v>CENTRO DE REFERENCIA DE ASSISTENCIA SOCIAL CAMPO LIMPO</v>
          </cell>
          <cell r="R786">
            <v>23614</v>
          </cell>
          <cell r="S786" t="str">
            <v>ENSINO SUPERIOR COMPLETO</v>
          </cell>
          <cell r="T786" t="str">
            <v>SERVIÇO SOCIAL</v>
          </cell>
          <cell r="V786" t="str">
            <v>134858128</v>
          </cell>
          <cell r="W786" t="str">
            <v>048.847.468-05</v>
          </cell>
          <cell r="X786" t="str">
            <v>restevao@prefeitura.sp.gov.br</v>
          </cell>
          <cell r="Y786" t="str">
            <v/>
          </cell>
          <cell r="Z786" t="str">
            <v/>
          </cell>
          <cell r="AA786" t="str">
            <v>Art. 8º: Presencial, para manutenção diária na unidade de servidores suficientes para garantir o atendimento ou existência de prejuízo ao serviço</v>
          </cell>
          <cell r="AB786" t="str">
            <v/>
          </cell>
        </row>
        <row r="787">
          <cell r="B787">
            <v>8235741</v>
          </cell>
          <cell r="C787">
            <v>1</v>
          </cell>
          <cell r="D787" t="str">
            <v>RAQUEL GOMES DA COSTA</v>
          </cell>
          <cell r="E787">
            <v>42233</v>
          </cell>
          <cell r="G787" t="str">
            <v>CENTRO DE REFERENCIA DE ASSISTENCIA SOCIAL CAPAO REDONDO</v>
          </cell>
          <cell r="H787" t="str">
            <v>CRAS CAPAO REDONDO</v>
          </cell>
          <cell r="I787" t="str">
            <v>SAS CAMPO LIMPO</v>
          </cell>
          <cell r="J787" t="str">
            <v>GESTÃO SUAS</v>
          </cell>
          <cell r="K787" t="str">
            <v>CRAS</v>
          </cell>
          <cell r="L787" t="str">
            <v>ANALISTA ASSISTENCIA DESENVOLVIMENTO SOCIAL (NQ)NIVEL I</v>
          </cell>
          <cell r="M787" t="str">
            <v>QDHS5</v>
          </cell>
          <cell r="N787">
            <v>64</v>
          </cell>
          <cell r="O787" t="str">
            <v>SERVIÇO SOCIAL</v>
          </cell>
          <cell r="P787">
            <v>240200030020000</v>
          </cell>
          <cell r="Q787" t="str">
            <v>CENTRO DE REFERENCIA DE ASSISTENCIA SOCIAL CAPAO REDONDO</v>
          </cell>
          <cell r="R787">
            <v>31282</v>
          </cell>
          <cell r="S787" t="str">
            <v>ENSINO SUPERIOR COMPLETO</v>
          </cell>
          <cell r="T787" t="str">
            <v>SERVIÇO SOCIAL</v>
          </cell>
          <cell r="V787" t="str">
            <v>408325689</v>
          </cell>
          <cell r="W787" t="str">
            <v>228.456.298-18</v>
          </cell>
          <cell r="X787" t="str">
            <v>raquelgcosta@prefeitura.sp.gov.br</v>
          </cell>
          <cell r="Y787" t="str">
            <v/>
          </cell>
          <cell r="Z787" t="str">
            <v/>
          </cell>
          <cell r="AA787" t="str">
            <v>Art. 8º: Presencial, para manutenção diária na unidade de servidores suficientes para garantir o atendimento ou existência de prejuízo ao serviço</v>
          </cell>
          <cell r="AB787" t="str">
            <v/>
          </cell>
        </row>
        <row r="788">
          <cell r="B788">
            <v>6011861</v>
          </cell>
          <cell r="C788">
            <v>3</v>
          </cell>
          <cell r="D788" t="str">
            <v>RAQUEL SALLES MINSKI</v>
          </cell>
          <cell r="E788">
            <v>44774</v>
          </cell>
          <cell r="F788">
            <v>43657</v>
          </cell>
          <cell r="G788" t="str">
            <v>SUPERVISAO DE ASSISTENCIA SOCIAL - PINHEIROS</v>
          </cell>
          <cell r="H788" t="str">
            <v>SAS PINHEIROS</v>
          </cell>
          <cell r="I788" t="str">
            <v>SAS PINHEIROS</v>
          </cell>
          <cell r="J788" t="str">
            <v>GESTÃO SUAS</v>
          </cell>
          <cell r="K788" t="str">
            <v>SAS</v>
          </cell>
          <cell r="R788">
            <v>21002</v>
          </cell>
          <cell r="S788" t="str">
            <v>ENSINO MEDIO COMPLETO</v>
          </cell>
          <cell r="V788" t="str">
            <v>87634880</v>
          </cell>
          <cell r="W788" t="str">
            <v>007.626.268-52</v>
          </cell>
          <cell r="X788" t="str">
            <v>rminski@prefeitura.sp.gov.br</v>
          </cell>
          <cell r="Y788" t="str">
            <v/>
          </cell>
          <cell r="Z788" t="str">
            <v/>
          </cell>
          <cell r="AA788" t="str">
            <v>Art. 8º: Presencial, para manutenção diária na unidade de servidores suficientes para garantir o atendimento ou existência de prejuízo ao serviço</v>
          </cell>
          <cell r="AB788" t="str">
            <v/>
          </cell>
        </row>
        <row r="789">
          <cell r="B789">
            <v>7875126</v>
          </cell>
          <cell r="C789">
            <v>1</v>
          </cell>
          <cell r="D789" t="str">
            <v>RAQUEL SENA SANTANA</v>
          </cell>
          <cell r="E789">
            <v>40149</v>
          </cell>
          <cell r="G789" t="str">
            <v>CENTRO DE REFERENCIA ESPECIALIZADO DE ASSISTENCIA SOCIAL ITAIM PAULISTA</v>
          </cell>
          <cell r="H789" t="str">
            <v>CREAS ITAIM PAULISTA</v>
          </cell>
          <cell r="I789" t="str">
            <v>SAS ITAIM PAULISTA</v>
          </cell>
          <cell r="J789" t="str">
            <v>GESTÃO SUAS</v>
          </cell>
          <cell r="K789" t="str">
            <v>CREAS</v>
          </cell>
          <cell r="L789" t="str">
            <v>ANALISTA ASSISTENCIA DESENVOLVIMENTO SOCIAL (NQ)NIVEL II</v>
          </cell>
          <cell r="M789" t="str">
            <v>QDHS8</v>
          </cell>
          <cell r="N789">
            <v>64</v>
          </cell>
          <cell r="O789" t="str">
            <v>SERVIÇO SOCIAL</v>
          </cell>
          <cell r="P789">
            <v>240200120040000</v>
          </cell>
          <cell r="Q789" t="str">
            <v>CENTRO DE REFERENCIA ESPECIALIZADO DE ASSISTENCIA SOCIAL ITAIM PAULISTA</v>
          </cell>
          <cell r="R789">
            <v>30203</v>
          </cell>
          <cell r="S789" t="str">
            <v>ENSINO SUPERIOR COMPLETO</v>
          </cell>
          <cell r="T789" t="str">
            <v>SERVIÇO SOCIAL</v>
          </cell>
          <cell r="V789" t="str">
            <v>258196828</v>
          </cell>
          <cell r="W789" t="str">
            <v>319.790.008-16</v>
          </cell>
          <cell r="X789" t="str">
            <v>rsenasantana@prefeitura.sp.gov.br</v>
          </cell>
          <cell r="Y789" t="str">
            <v/>
          </cell>
          <cell r="Z789" t="str">
            <v/>
          </cell>
          <cell r="AA789" t="str">
            <v>Art. 8º: Presencial, para manutenção diária na unidade de servidores suficientes para garantir o atendimento ou existência de prejuízo ao serviço</v>
          </cell>
          <cell r="AB789" t="str">
            <v/>
          </cell>
        </row>
        <row r="790">
          <cell r="B790">
            <v>8979961</v>
          </cell>
          <cell r="C790">
            <v>2</v>
          </cell>
          <cell r="D790" t="str">
            <v>REFFERSON LIMA SILVA</v>
          </cell>
          <cell r="E790">
            <v>45183</v>
          </cell>
          <cell r="F790">
            <v>45183</v>
          </cell>
          <cell r="G790" t="str">
            <v>COORDENADORIA DE GESTAO DO SISTEMA UNICO DE ASSISTENCIA SOCIAL - GESTAO SUAS</v>
          </cell>
          <cell r="H790" t="str">
            <v>GESTAO SUAS</v>
          </cell>
          <cell r="I790" t="str">
            <v>GESTÃO SUAS</v>
          </cell>
          <cell r="J790" t="str">
            <v>GESTÃO SUAS</v>
          </cell>
          <cell r="K790" t="str">
            <v>GABINETE</v>
          </cell>
          <cell r="R790">
            <v>32933</v>
          </cell>
          <cell r="S790" t="str">
            <v>ENSINO SUPERIOR COMPLETO</v>
          </cell>
          <cell r="T790" t="str">
            <v>GERONTOLOGIA</v>
          </cell>
          <cell r="V790" t="str">
            <v>64993331X</v>
          </cell>
          <cell r="W790" t="str">
            <v>023.153.063-37</v>
          </cell>
          <cell r="X790" t="str">
            <v>rlimasilva@prefeitura.sp.gov.br</v>
          </cell>
          <cell r="Y790" t="str">
            <v/>
          </cell>
          <cell r="Z790" t="str">
            <v/>
          </cell>
          <cell r="AA790" t="str">
            <v>Art. 8º: Presencial, para manutenção diária na unidade de servidores suficientes para garantir o atendimento ou existência de prejuízo ao serviço</v>
          </cell>
          <cell r="AB790" t="str">
            <v/>
          </cell>
        </row>
        <row r="791">
          <cell r="B791">
            <v>9119078</v>
          </cell>
          <cell r="C791">
            <v>1</v>
          </cell>
          <cell r="D791" t="str">
            <v>REGIANE SANTOS ROMUALDO</v>
          </cell>
          <cell r="E791">
            <v>44778</v>
          </cell>
          <cell r="G791" t="str">
            <v>CENTRO DE REFERENCIA ESPECIALIZADO DE ASSISTENCIA SOCIAL PARA POPULACAO EM SITUACAO DE RUA SANTO AMARO</v>
          </cell>
          <cell r="H791" t="str">
            <v>CENTRO POP SANTO AMARO</v>
          </cell>
          <cell r="I791" t="str">
            <v>SAS SANTO AMARO</v>
          </cell>
          <cell r="J791" t="str">
            <v>GESTÃO SUAS</v>
          </cell>
          <cell r="K791" t="str">
            <v>CENTRO POP</v>
          </cell>
          <cell r="L791" t="str">
            <v>ANALISTA ASSISTENCIA DESENVOLVIMENTO SOCIAL (NQ)NIVEL I</v>
          </cell>
          <cell r="M791" t="str">
            <v>QDHS1</v>
          </cell>
          <cell r="N791">
            <v>64</v>
          </cell>
          <cell r="O791" t="str">
            <v>SERVIÇO SOCIAL</v>
          </cell>
          <cell r="P791">
            <v>240200250030000</v>
          </cell>
          <cell r="Q791" t="str">
            <v>CENTRO DE REFERENCIA ESPECIALIZADO DE ASSISTENCIA SOCIAL PARA POPULACAO EM SITUACAO DE RUA SANTO AMARO</v>
          </cell>
          <cell r="R791">
            <v>32778</v>
          </cell>
          <cell r="S791" t="str">
            <v>ENSINO SUPERIOR COMPLETO</v>
          </cell>
          <cell r="T791" t="str">
            <v>SERVIÇO SOCIAL</v>
          </cell>
          <cell r="V791" t="str">
            <v>454532325</v>
          </cell>
          <cell r="W791" t="str">
            <v>370.583.178-01</v>
          </cell>
          <cell r="X791" t="str">
            <v>regianesantos@prefeitura.sp.gov.br</v>
          </cell>
          <cell r="Y791" t="str">
            <v/>
          </cell>
          <cell r="Z791" t="str">
            <v/>
          </cell>
          <cell r="AA791" t="str">
            <v>Art. 8º: Presencial, para manutenção diária na unidade de servidores suficientes para garantir o atendimento ou existência de prejuízo ao serviço</v>
          </cell>
          <cell r="AB791" t="str">
            <v>Hospital das Clinicas</v>
          </cell>
        </row>
        <row r="792">
          <cell r="B792">
            <v>5923590</v>
          </cell>
          <cell r="C792">
            <v>2</v>
          </cell>
          <cell r="D792" t="str">
            <v>REGINA APARECIDA GONCALVES DOS REIS</v>
          </cell>
          <cell r="E792">
            <v>32995</v>
          </cell>
          <cell r="G792" t="str">
            <v>SUPERVISAO DE ASSISTENCIA SOCIAL - LAPA</v>
          </cell>
          <cell r="H792" t="str">
            <v>SAS LAPA</v>
          </cell>
          <cell r="I792" t="str">
            <v>SAS LAPA</v>
          </cell>
          <cell r="J792" t="str">
            <v>GESTÃO SUAS</v>
          </cell>
          <cell r="K792" t="str">
            <v>SAS</v>
          </cell>
          <cell r="L792" t="str">
            <v>AUXILIAR DE DESENVOLVIMENTO INFANTIL</v>
          </cell>
          <cell r="M792" t="str">
            <v>QPE09E</v>
          </cell>
          <cell r="P792">
            <v>240200160010000</v>
          </cell>
          <cell r="Q792" t="str">
            <v>CENTRO DE REFERENCIA DE ASSISTENCIA SOCIAL LAPA</v>
          </cell>
          <cell r="R792">
            <v>21642</v>
          </cell>
          <cell r="S792" t="str">
            <v>ENSINO MEDIO COMPLETO</v>
          </cell>
          <cell r="V792" t="str">
            <v>125234855</v>
          </cell>
          <cell r="W792" t="str">
            <v>007.721.858-24</v>
          </cell>
          <cell r="X792" t="str">
            <v>reginareis@prefeitura.sp.gov.br</v>
          </cell>
          <cell r="Y792" t="str">
            <v/>
          </cell>
          <cell r="Z792" t="str">
            <v/>
          </cell>
          <cell r="AA792" t="str">
            <v>Art. 8º: Presencial, para manutenção diária na unidade de servidores suficientes para garantir o atendimento ou existência de prejuízo ao serviço</v>
          </cell>
          <cell r="AB792" t="str">
            <v/>
          </cell>
        </row>
        <row r="793">
          <cell r="B793">
            <v>7876327</v>
          </cell>
          <cell r="C793">
            <v>1</v>
          </cell>
          <cell r="D793" t="str">
            <v>REGINA CELI LESSA SILVA ALVES</v>
          </cell>
          <cell r="E793">
            <v>40154</v>
          </cell>
          <cell r="G793" t="str">
            <v>CENTRO DE REFERENCIA DE ASSISTENCIA SOCIAL GRAJAU</v>
          </cell>
          <cell r="H793" t="str">
            <v>CRAS GRAJAU</v>
          </cell>
          <cell r="I793" t="str">
            <v>SAS CAPELA DO SOCORRO</v>
          </cell>
          <cell r="J793" t="str">
            <v>GESTÃO SUAS</v>
          </cell>
          <cell r="K793" t="str">
            <v>CRAS</v>
          </cell>
          <cell r="L793" t="str">
            <v>ANALISTA ASSISTENCIA DESENVOLVIMENTO SOCIAL (NQ)NIVEL II</v>
          </cell>
          <cell r="M793" t="str">
            <v>QDHS8</v>
          </cell>
          <cell r="N793">
            <v>64</v>
          </cell>
          <cell r="O793" t="str">
            <v>SERVIÇO SOCIAL</v>
          </cell>
          <cell r="P793">
            <v>240200040020000</v>
          </cell>
          <cell r="Q793" t="str">
            <v>CENTRO DE REFERENCIA DE ASSISTENCIA SOCIAL GRAJAU</v>
          </cell>
          <cell r="R793">
            <v>22538</v>
          </cell>
          <cell r="S793" t="str">
            <v>ENSINO SUPERIOR COMPLETO</v>
          </cell>
          <cell r="T793" t="str">
            <v>SERVIÇO SOCIAL</v>
          </cell>
          <cell r="V793" t="str">
            <v>130495979</v>
          </cell>
          <cell r="W793" t="str">
            <v>014.625.358-28</v>
          </cell>
          <cell r="X793" t="str">
            <v>rclsalves@prefeitura.sp.gov.br</v>
          </cell>
          <cell r="Y793" t="str">
            <v/>
          </cell>
          <cell r="Z793" t="str">
            <v/>
          </cell>
          <cell r="AA793" t="str">
            <v>Art. 8º: Presencial, para manutenção diária na unidade de servidores suficientes para garantir o atendimento ou existência de prejuízo ao serviço</v>
          </cell>
          <cell r="AB793" t="str">
            <v/>
          </cell>
        </row>
        <row r="794">
          <cell r="B794">
            <v>7377088</v>
          </cell>
          <cell r="C794">
            <v>1</v>
          </cell>
          <cell r="D794" t="str">
            <v>REGINA HELENA DE CASTRO CALIXTO</v>
          </cell>
          <cell r="E794">
            <v>37881</v>
          </cell>
          <cell r="G794" t="str">
            <v>ESPACO PUBLICO DO APRENDER SOCIAL</v>
          </cell>
          <cell r="H794" t="str">
            <v>ESPASO</v>
          </cell>
          <cell r="I794" t="str">
            <v>ESPASO</v>
          </cell>
          <cell r="J794" t="str">
            <v>GESTÃO SUAS</v>
          </cell>
          <cell r="K794" t="str">
            <v>GABINETE</v>
          </cell>
          <cell r="L794" t="str">
            <v>ANALISTA DE INFORMACOES CULTURA E DESPORTO (NQ)NIVEL II</v>
          </cell>
          <cell r="M794" t="str">
            <v>QDHS10</v>
          </cell>
          <cell r="N794">
            <v>69</v>
          </cell>
          <cell r="O794" t="str">
            <v>BIBLIOTECONOMIA</v>
          </cell>
          <cell r="P794">
            <v>240209000000000</v>
          </cell>
          <cell r="Q794" t="str">
            <v>ESPACO PUBLICO DO APRENDER SOCIAL</v>
          </cell>
          <cell r="R794">
            <v>24171</v>
          </cell>
          <cell r="S794" t="str">
            <v>ENSINO SUPERIOR COMPLETO</v>
          </cell>
          <cell r="T794" t="str">
            <v>BIBLIOTECONOMIA</v>
          </cell>
          <cell r="V794" t="str">
            <v>MG3994474</v>
          </cell>
          <cell r="W794" t="str">
            <v>824.248.966-15</v>
          </cell>
          <cell r="X794" t="str">
            <v>rcalixto@prefeitura.sp.gov.br</v>
          </cell>
          <cell r="Y794" t="str">
            <v/>
          </cell>
          <cell r="Z794" t="str">
            <v/>
          </cell>
          <cell r="AA794" t="str">
            <v>Art. 8º: Presencial, para manutenção diária na unidade de servidores suficientes para garantir o atendimento ou existência de prejuízo ao serviço</v>
          </cell>
          <cell r="AB794" t="str">
            <v/>
          </cell>
        </row>
        <row r="795">
          <cell r="B795">
            <v>5310571</v>
          </cell>
          <cell r="C795">
            <v>6</v>
          </cell>
          <cell r="D795" t="str">
            <v>REGINALDO FERREIRA DE CAMPOS</v>
          </cell>
          <cell r="E795">
            <v>44774</v>
          </cell>
          <cell r="F795">
            <v>43826</v>
          </cell>
          <cell r="G795" t="str">
            <v>COORDENACAO DE GESTAO DE PESSOAS</v>
          </cell>
          <cell r="H795" t="str">
            <v>COGEP</v>
          </cell>
          <cell r="I795" t="str">
            <v>COGEP</v>
          </cell>
          <cell r="J795" t="str">
            <v>CAF</v>
          </cell>
          <cell r="K795" t="str">
            <v>GABINETE</v>
          </cell>
          <cell r="R795">
            <v>23099</v>
          </cell>
          <cell r="S795" t="str">
            <v>ENSINO SUPERIOR COMPLETO</v>
          </cell>
          <cell r="T795" t="str">
            <v>ADMINISTRAÇÃO EM RECURSOS HUMANOS</v>
          </cell>
          <cell r="V795" t="str">
            <v>16.447.695-7</v>
          </cell>
          <cell r="W795" t="str">
            <v>073.926.898-86</v>
          </cell>
          <cell r="X795" t="str">
            <v>rfcampos@prefeitura.sp.gov.br</v>
          </cell>
          <cell r="Y795" t="str">
            <v/>
          </cell>
          <cell r="Z795" t="str">
            <v/>
          </cell>
          <cell r="AA795" t="str">
            <v>Art. 8º: Presencial, para manutenção diária na unidade de servidores suficientes para garantir o atendimento ou existência de prejuízo ao serviço</v>
          </cell>
          <cell r="AB795" t="str">
            <v/>
          </cell>
        </row>
        <row r="796">
          <cell r="B796">
            <v>7958579</v>
          </cell>
          <cell r="C796">
            <v>2</v>
          </cell>
          <cell r="D796" t="str">
            <v>REINALDO MAFALDA</v>
          </cell>
          <cell r="E796">
            <v>43455</v>
          </cell>
          <cell r="G796" t="str">
            <v>COORDENACAO DE ORCAMENTO E FINANCAS</v>
          </cell>
          <cell r="H796" t="str">
            <v>COF</v>
          </cell>
          <cell r="I796" t="str">
            <v>COF</v>
          </cell>
          <cell r="J796" t="str">
            <v>CAF</v>
          </cell>
          <cell r="K796" t="str">
            <v>GABINETE</v>
          </cell>
          <cell r="L796" t="str">
            <v>ASSISTENTE ADMINISTRATIVO DE GESTAO NIVEL II</v>
          </cell>
          <cell r="M796" t="str">
            <v>QM13</v>
          </cell>
          <cell r="N796">
            <v>2</v>
          </cell>
          <cell r="O796" t="str">
            <v>GESTÃO ADMINISTRATIVA</v>
          </cell>
          <cell r="P796">
            <v>240303000000000</v>
          </cell>
          <cell r="Q796" t="str">
            <v>COORDENACAO DE ORCAMENTO E FINANCAS</v>
          </cell>
          <cell r="R796">
            <v>24137</v>
          </cell>
          <cell r="S796" t="str">
            <v>ENSINO MEDIO COMPLETO</v>
          </cell>
          <cell r="V796" t="str">
            <v>164488893</v>
          </cell>
          <cell r="W796" t="str">
            <v>073.532.998-27</v>
          </cell>
          <cell r="X796" t="str">
            <v>rmafalda@prefeitura.sp.gov.br</v>
          </cell>
          <cell r="Y796" t="str">
            <v/>
          </cell>
          <cell r="Z796" t="str">
            <v/>
          </cell>
          <cell r="AA796" t="str">
            <v>Art. 8º: Presencial, para manutenção diária na unidade de servidores suficientes para garantir o atendimento ou existência de prejuízo ao serviço</v>
          </cell>
          <cell r="AB796" t="str">
            <v/>
          </cell>
        </row>
        <row r="797">
          <cell r="B797">
            <v>6562493</v>
          </cell>
          <cell r="C797">
            <v>1</v>
          </cell>
          <cell r="D797" t="str">
            <v>REINALDO SILVA</v>
          </cell>
          <cell r="E797">
            <v>33988</v>
          </cell>
          <cell r="G797" t="str">
            <v>SUPERVISAO DE ASSISTENCIA SOCIAL - SANTO AMARO</v>
          </cell>
          <cell r="H797" t="str">
            <v>SAS SANTO AMARO</v>
          </cell>
          <cell r="I797" t="str">
            <v>SAS SANTO AMARO</v>
          </cell>
          <cell r="J797" t="str">
            <v>GESTÃO SUAS</v>
          </cell>
          <cell r="K797" t="str">
            <v>SAS</v>
          </cell>
          <cell r="L797" t="str">
            <v>ASSISTENTE ADMINISTRATIVO DE GESTAO NIVEL II</v>
          </cell>
          <cell r="M797" t="str">
            <v>QM14</v>
          </cell>
          <cell r="N797">
            <v>1</v>
          </cell>
          <cell r="O797" t="str">
            <v>SOCIO-EDUCATIVO</v>
          </cell>
          <cell r="P797">
            <v>240200250000000</v>
          </cell>
          <cell r="Q797" t="str">
            <v>SUPERVISAO DE ASSISTENCIA SOCIAL - SANTO AMARO</v>
          </cell>
          <cell r="R797">
            <v>26004</v>
          </cell>
          <cell r="S797" t="str">
            <v>ENSINO SUPERIOR COMPLETO</v>
          </cell>
          <cell r="T797" t="str">
            <v>CIÊNCIAS SOCIAIS</v>
          </cell>
          <cell r="V797" t="str">
            <v>193930808</v>
          </cell>
          <cell r="W797" t="str">
            <v>136.484.288-29</v>
          </cell>
          <cell r="X797" t="str">
            <v>reisilva@prefeitura.sp.gov.br</v>
          </cell>
          <cell r="Y797" t="str">
            <v/>
          </cell>
          <cell r="Z797" t="str">
            <v/>
          </cell>
          <cell r="AA797" t="str">
            <v>Art. 8º: Presencial, para manutenção diária na unidade de servidores suficientes para garantir o atendimento ou existência de prejuízo ao serviço</v>
          </cell>
          <cell r="AB797" t="str">
            <v/>
          </cell>
        </row>
        <row r="798">
          <cell r="B798">
            <v>7580762</v>
          </cell>
          <cell r="C798">
            <v>1</v>
          </cell>
          <cell r="D798" t="str">
            <v>RENAN BURATTI DE SOUZA</v>
          </cell>
          <cell r="E798">
            <v>45238</v>
          </cell>
          <cell r="G798" t="str">
            <v>CENTRO DE REFERENCIA ESPECIALIZADO DE ASSISTENCIA SOCIAL PARA POPULACAO EM SITUACAO DE RUA SANTA CECILIA</v>
          </cell>
          <cell r="H798" t="str">
            <v>CENTRO POP SANTA CECILIA</v>
          </cell>
          <cell r="I798" t="str">
            <v>SAS SE</v>
          </cell>
          <cell r="J798" t="str">
            <v>GESTÃO SUAS</v>
          </cell>
          <cell r="K798" t="str">
            <v>CENTRO POP</v>
          </cell>
          <cell r="L798" t="str">
            <v>ASSISTENTE ADMINISTRATIVO DE GESTAO NIVEL I</v>
          </cell>
          <cell r="M798" t="str">
            <v>QM1</v>
          </cell>
          <cell r="N798">
            <v>2</v>
          </cell>
          <cell r="O798" t="str">
            <v>GESTÃO ADMINISTRATIVA</v>
          </cell>
          <cell r="P798">
            <v>240200290040000</v>
          </cell>
          <cell r="Q798" t="str">
            <v>CENTRO DE REFERENCIA ESPECIALIZADO DE ASSISTENCIA SOCIAL PARA POPULACAO EM SITUACAO DE RUA SANTA CECILIA</v>
          </cell>
          <cell r="R798">
            <v>32266</v>
          </cell>
          <cell r="S798" t="str">
            <v>ENSINO MEDIO COMPLETO</v>
          </cell>
          <cell r="V798">
            <v>444268893</v>
          </cell>
          <cell r="W798" t="str">
            <v>362.114.148-03</v>
          </cell>
          <cell r="X798" t="str">
            <v>renanburatti@prefeitura.sp.gov.br </v>
          </cell>
          <cell r="AA798" t="str">
            <v>Art. 8º: Presencial, para manutenção diária na unidade de servidores suficientes para garantir o atendimento ou existência de prejuízo ao serviço</v>
          </cell>
        </row>
        <row r="799">
          <cell r="B799">
            <v>8480001</v>
          </cell>
          <cell r="C799">
            <v>5</v>
          </cell>
          <cell r="D799" t="str">
            <v>RENATA APARECIDA DE SOUZA OLIVEIRA</v>
          </cell>
          <cell r="E799">
            <v>44774</v>
          </cell>
          <cell r="F799">
            <v>43158</v>
          </cell>
          <cell r="G799" t="str">
            <v>COORDENACAO DE GESTAO DE BENEFICIOS</v>
          </cell>
          <cell r="H799" t="str">
            <v>CGB</v>
          </cell>
          <cell r="I799" t="str">
            <v>CGB</v>
          </cell>
          <cell r="J799" t="str">
            <v>GESTÃO SUAS</v>
          </cell>
          <cell r="K799" t="str">
            <v>GABINETE</v>
          </cell>
          <cell r="R799">
            <v>27782</v>
          </cell>
          <cell r="S799" t="str">
            <v>ENSINO SUPERIOR COMPLETO</v>
          </cell>
          <cell r="T799" t="str">
            <v>SERVIÇO SOCIAL</v>
          </cell>
          <cell r="V799" t="str">
            <v>259932929</v>
          </cell>
          <cell r="W799" t="str">
            <v>155.348.018-08</v>
          </cell>
          <cell r="X799" t="str">
            <v>renatasoliveira@prefeitura.sp.gov.br</v>
          </cell>
          <cell r="Y799" t="str">
            <v/>
          </cell>
          <cell r="Z799" t="str">
            <v/>
          </cell>
          <cell r="AA799" t="str">
            <v>Art. 8º: Presencial, para manutenção diária na unidade de servidores suficientes para garantir o atendimento ou existência de prejuízo ao serviço</v>
          </cell>
          <cell r="AB799" t="str">
            <v/>
          </cell>
        </row>
        <row r="800">
          <cell r="B800">
            <v>6661050</v>
          </cell>
          <cell r="C800">
            <v>2</v>
          </cell>
          <cell r="D800" t="str">
            <v>RENATA APARECIDA RODRIGUES EVANGELISTA</v>
          </cell>
          <cell r="E800">
            <v>45471</v>
          </cell>
          <cell r="F800">
            <v>45471</v>
          </cell>
          <cell r="G800" t="str">
            <v>CONSELHO MUNICIPAL DE ASSISTENCIA SOCIAL</v>
          </cell>
          <cell r="H800" t="str">
            <v>COMAS</v>
          </cell>
          <cell r="I800" t="str">
            <v>GABINETE DO SECRETARIO</v>
          </cell>
          <cell r="J800" t="str">
            <v>GABINETE</v>
          </cell>
          <cell r="K800" t="str">
            <v>GABINETE</v>
          </cell>
          <cell r="R800">
            <v>26571</v>
          </cell>
          <cell r="S800" t="str">
            <v>ENSINO SUPERIOR COMPLETO</v>
          </cell>
          <cell r="T800" t="str">
            <v>DIREITO</v>
          </cell>
          <cell r="V800">
            <v>229685092</v>
          </cell>
          <cell r="W800" t="str">
            <v>167.469.228-55</v>
          </cell>
          <cell r="X800" t="str">
            <v>raevangelista@prefeitura.sp.gov.br</v>
          </cell>
          <cell r="AA800" t="str">
            <v>Art. 8º: Presencial, para manutenção diária na unidade de servidores suficientes para garantir o atendimento ou existência de prejuízo ao serviço</v>
          </cell>
        </row>
        <row r="801">
          <cell r="B801">
            <v>8888116</v>
          </cell>
          <cell r="C801">
            <v>1</v>
          </cell>
          <cell r="D801" t="str">
            <v>RENATA DA SILVA CARDOZO</v>
          </cell>
          <cell r="E801">
            <v>44391</v>
          </cell>
          <cell r="G801" t="str">
            <v>CENTRO DE REFERENCIA ESPECIALIZADO DE ASSISTENCIA SOCIAL PARA POPULACAO EM SITUACAO DE RUA SANTA CECILIA</v>
          </cell>
          <cell r="H801" t="str">
            <v>CENTRO POP SANTA CECILIA</v>
          </cell>
          <cell r="I801" t="str">
            <v>SAS SE</v>
          </cell>
          <cell r="J801" t="str">
            <v>GESTÃO SUAS</v>
          </cell>
          <cell r="K801" t="str">
            <v>CENTRO POP</v>
          </cell>
          <cell r="L801" t="str">
            <v>ANALISTA ASSISTENCIA DESENVOLVIMENTO SOCIAL (NQ)NIVEL I</v>
          </cell>
          <cell r="M801" t="str">
            <v>QDHS2</v>
          </cell>
          <cell r="N801">
            <v>64</v>
          </cell>
          <cell r="O801" t="str">
            <v>SERVIÇO SOCIAL</v>
          </cell>
          <cell r="P801">
            <v>240200290040000</v>
          </cell>
          <cell r="Q801" t="str">
            <v>CENTRO DE REFERENCIA ESPECIALIZADO DE ASSISTENCIA SOCIAL PARA POPULACAO EM SITUACAO DE RUA SANTA CECILIA</v>
          </cell>
          <cell r="R801">
            <v>29108</v>
          </cell>
          <cell r="S801" t="str">
            <v>ENSINO SUPERIOR COMPLETO</v>
          </cell>
          <cell r="T801" t="str">
            <v>SERVIÇO SOCIAL</v>
          </cell>
          <cell r="V801" t="str">
            <v>309775000</v>
          </cell>
          <cell r="W801" t="str">
            <v>297.276.678-48</v>
          </cell>
          <cell r="X801" t="str">
            <v>renatacardozo@prefeitura.sp.gov.br</v>
          </cell>
          <cell r="Y801" t="str">
            <v/>
          </cell>
          <cell r="Z801" t="str">
            <v/>
          </cell>
          <cell r="AA801" t="str">
            <v>Art. 8º: Presencial, para manutenção diária na unidade de servidores suficientes para garantir o atendimento ou existência de prejuízo ao serviço</v>
          </cell>
          <cell r="AB801" t="str">
            <v/>
          </cell>
        </row>
        <row r="802">
          <cell r="B802">
            <v>9119167</v>
          </cell>
          <cell r="C802">
            <v>1</v>
          </cell>
          <cell r="D802" t="str">
            <v>RENATA DOS SANTOS CARDOSO</v>
          </cell>
          <cell r="E802">
            <v>44802</v>
          </cell>
          <cell r="G802" t="str">
            <v>CENTRO DE REFERENCIA ESPECIALIZADO DE ASSISTENCIA SOCIAL ITAQUERA</v>
          </cell>
          <cell r="H802" t="str">
            <v>CREAS ITAQUERA</v>
          </cell>
          <cell r="I802" t="str">
            <v>SAS ITAQUERA</v>
          </cell>
          <cell r="J802" t="str">
            <v>GESTÃO SUAS</v>
          </cell>
          <cell r="K802" t="str">
            <v>CREAS</v>
          </cell>
          <cell r="L802" t="str">
            <v>ANALISTA ASSISTENCIA DESENVOLVIMENTO SOCIAL (NQ)NIVEL I</v>
          </cell>
          <cell r="M802" t="str">
            <v>QDHS1</v>
          </cell>
          <cell r="N802">
            <v>64</v>
          </cell>
          <cell r="O802" t="str">
            <v>SERVIÇO SOCIAL</v>
          </cell>
          <cell r="P802">
            <v>240200130030000</v>
          </cell>
          <cell r="Q802" t="str">
            <v>CENTRO DE REFERENCIA ESPECIALIZADO DE ASSISTENCIA SOCIAL ITAQUERA</v>
          </cell>
          <cell r="R802">
            <v>26841</v>
          </cell>
          <cell r="S802" t="str">
            <v>ENSINO SUPERIOR COMPLETO</v>
          </cell>
          <cell r="T802" t="str">
            <v>SERVIÇO SOCIAL</v>
          </cell>
          <cell r="V802">
            <v>206372619</v>
          </cell>
          <cell r="W802" t="str">
            <v>165.084.348-88</v>
          </cell>
          <cell r="X802" t="str">
            <v>renatacardoso@prefeitura.sp.gov.br</v>
          </cell>
          <cell r="AA802" t="str">
            <v>Art. 8º: Presencial, para manutenção diária na unidade de servidores suficientes para garantir o atendimento ou existência de prejuízo ao serviço</v>
          </cell>
        </row>
        <row r="803">
          <cell r="B803">
            <v>9290591</v>
          </cell>
          <cell r="C803">
            <v>1</v>
          </cell>
          <cell r="D803" t="str">
            <v>RENATO ANTONIO SANTOS</v>
          </cell>
          <cell r="E803">
            <v>45278</v>
          </cell>
          <cell r="G803" t="str">
            <v>CENTRO DE REFERENCIA DE ASSISTENCIA SOCIAL PINHEIROS</v>
          </cell>
          <cell r="H803" t="str">
            <v>CRAS PINHEIROS</v>
          </cell>
          <cell r="I803" t="str">
            <v>SAS PINHEIROS</v>
          </cell>
          <cell r="J803" t="str">
            <v>GESTÃO SUAS</v>
          </cell>
          <cell r="K803" t="str">
            <v>CRAS</v>
          </cell>
          <cell r="L803" t="str">
            <v>ASSISTENTE ADMINISTRATIVO DE GESTAO NIVEL I</v>
          </cell>
          <cell r="M803" t="str">
            <v>QM1</v>
          </cell>
          <cell r="N803">
            <v>2</v>
          </cell>
          <cell r="O803" t="str">
            <v>GESTÃO ADMINISTRATIVA</v>
          </cell>
          <cell r="P803">
            <v>240200220010000</v>
          </cell>
          <cell r="Q803" t="str">
            <v>CENTRO DE REFERENCIA DE ASSISTENCIA SOCIAL PINHEIROS</v>
          </cell>
          <cell r="R803">
            <v>34105</v>
          </cell>
          <cell r="S803" t="str">
            <v>ENSINO SUPERIOR COMPLETO</v>
          </cell>
          <cell r="T803" t="str">
            <v>TECNOLOGO AN DESENV SISTEMAS</v>
          </cell>
          <cell r="V803">
            <v>491140447</v>
          </cell>
          <cell r="W803" t="str">
            <v>408.119.818-78</v>
          </cell>
          <cell r="X803" t="str">
            <v>renatoantonio@prefeitura.sp.gov.br</v>
          </cell>
          <cell r="AA803" t="str">
            <v>Art. 8º: Presencial, para manutenção diária na unidade de servidores suficientes para garantir o atendimento ou existência de prejuízo ao serviço</v>
          </cell>
        </row>
        <row r="804">
          <cell r="B804">
            <v>8544662</v>
          </cell>
          <cell r="C804">
            <v>4</v>
          </cell>
          <cell r="D804" t="str">
            <v>RENATO HERNANDES</v>
          </cell>
          <cell r="E804">
            <v>45124</v>
          </cell>
          <cell r="F804">
            <v>45124</v>
          </cell>
          <cell r="G804" t="str">
            <v>COORDENACAO DE TECNOLOGIA DA INFORMACAO E COMUNICACAO</v>
          </cell>
          <cell r="H804" t="str">
            <v>CTIC</v>
          </cell>
          <cell r="I804" t="str">
            <v>CTIC</v>
          </cell>
          <cell r="J804" t="str">
            <v>CAF</v>
          </cell>
          <cell r="K804" t="str">
            <v>GABINETE</v>
          </cell>
          <cell r="R804">
            <v>29448</v>
          </cell>
          <cell r="S804" t="str">
            <v>ENSINO SUPERIOR COMPLETO</v>
          </cell>
          <cell r="T804" t="str">
            <v>CIENCIAS DA COMPUTAÇÃO</v>
          </cell>
          <cell r="V804" t="str">
            <v>30.998.577-8</v>
          </cell>
          <cell r="W804" t="str">
            <v>286.617.238-84</v>
          </cell>
          <cell r="X804" t="str">
            <v>rhernandes@prefeitura.sp.gov.br</v>
          </cell>
          <cell r="Y804" t="str">
            <v>doc 17/01/2023</v>
          </cell>
          <cell r="Z804" t="str">
            <v/>
          </cell>
          <cell r="AA804" t="str">
            <v>Art. 8º: Presencial, para manutenção diária na unidade de servidores suficientes para garantir o atendimento ou existência de prejuízo ao serviço</v>
          </cell>
          <cell r="AB804" t="str">
            <v/>
          </cell>
        </row>
        <row r="805">
          <cell r="B805">
            <v>8067899</v>
          </cell>
          <cell r="C805">
            <v>5</v>
          </cell>
          <cell r="D805" t="str">
            <v>RENEE ALLAN AUGUSTO</v>
          </cell>
          <cell r="E805">
            <v>44774</v>
          </cell>
          <cell r="F805">
            <v>41200</v>
          </cell>
          <cell r="G805" t="str">
            <v>COORDENACAO DE TECNOLOGIA DA INFORMACAO E COMUNICACAO</v>
          </cell>
          <cell r="H805" t="str">
            <v>CTIC</v>
          </cell>
          <cell r="I805" t="str">
            <v>CTIC</v>
          </cell>
          <cell r="J805" t="str">
            <v>CAF</v>
          </cell>
          <cell r="K805" t="str">
            <v>GABINETE</v>
          </cell>
          <cell r="R805">
            <v>33298</v>
          </cell>
          <cell r="S805" t="str">
            <v>ENSINO SUPERIOR COMPLETO</v>
          </cell>
          <cell r="T805" t="str">
            <v>TEC. EM REDES DE COMPUTADORES</v>
          </cell>
          <cell r="V805" t="str">
            <v>473320356</v>
          </cell>
          <cell r="W805" t="str">
            <v>396.018.458-10</v>
          </cell>
          <cell r="X805" t="str">
            <v>rallan@prefeitura.sp.gov.br</v>
          </cell>
          <cell r="Y805" t="str">
            <v/>
          </cell>
          <cell r="Z805" t="str">
            <v/>
          </cell>
          <cell r="AA805" t="str">
            <v>Art. 8º: Presencial, para manutenção diária na unidade de servidores suficientes para garantir o atendimento ou existência de prejuízo ao serviço</v>
          </cell>
          <cell r="AB805" t="str">
            <v/>
          </cell>
        </row>
        <row r="806">
          <cell r="B806">
            <v>8831432</v>
          </cell>
          <cell r="C806">
            <v>4</v>
          </cell>
          <cell r="D806" t="str">
            <v>RHAVI RAVENNA DE ALMEIDA PEREIRA</v>
          </cell>
          <cell r="E806">
            <v>44774</v>
          </cell>
          <cell r="F806">
            <v>44117</v>
          </cell>
          <cell r="G806" t="str">
            <v>COORDENACAO DE PRONTO ATENDIMENTO SOCIAL</v>
          </cell>
          <cell r="H806" t="str">
            <v>CPAS</v>
          </cell>
          <cell r="I806" t="str">
            <v>CPAS</v>
          </cell>
          <cell r="J806" t="str">
            <v>GESTÃO SUAS</v>
          </cell>
          <cell r="K806" t="str">
            <v>GABINETE</v>
          </cell>
          <cell r="R806">
            <v>33941</v>
          </cell>
          <cell r="S806" t="str">
            <v>ENSINO SUPERIOR COMPLETO</v>
          </cell>
          <cell r="T806" t="str">
            <v>ENGENHARIA CIVIL</v>
          </cell>
          <cell r="V806" t="str">
            <v>1024213</v>
          </cell>
          <cell r="W806" t="str">
            <v>042.985.951-10</v>
          </cell>
          <cell r="X806" t="str">
            <v>rrpereira@prefeitura.sp.gov.br</v>
          </cell>
          <cell r="Y806" t="str">
            <v/>
          </cell>
          <cell r="Z806" t="str">
            <v/>
          </cell>
          <cell r="AA806" t="str">
            <v>Art. 8º: Presencial, para manutenção diária na unidade de servidores suficientes para garantir o atendimento ou existência de prejuízo ao serviço</v>
          </cell>
          <cell r="AB806" t="str">
            <v/>
          </cell>
        </row>
        <row r="807">
          <cell r="B807">
            <v>9395661</v>
          </cell>
          <cell r="C807">
            <v>1</v>
          </cell>
          <cell r="D807" t="str">
            <v>RICARDO BARTOLOMEU CUSTODIO</v>
          </cell>
          <cell r="E807">
            <v>45414</v>
          </cell>
          <cell r="F807">
            <v>45414</v>
          </cell>
          <cell r="G807" t="str">
            <v>COORDENACAO DE GESTAO DE PESSOAS</v>
          </cell>
          <cell r="H807" t="str">
            <v>COGEP</v>
          </cell>
          <cell r="I807" t="str">
            <v>COGEP</v>
          </cell>
          <cell r="J807" t="str">
            <v>CAF</v>
          </cell>
          <cell r="K807" t="str">
            <v>GABINETE</v>
          </cell>
          <cell r="R807">
            <v>26241</v>
          </cell>
          <cell r="S807" t="str">
            <v>ENSINO SUPERIOR COMPLETO</v>
          </cell>
          <cell r="T807" t="str">
            <v>ADMINISTRAÇÃO</v>
          </cell>
          <cell r="V807">
            <v>213136922</v>
          </cell>
          <cell r="W807" t="str">
            <v>140.629.228-19</v>
          </cell>
          <cell r="X807" t="str">
            <v>ricardocustodio@prefeitura.sp.gov.br</v>
          </cell>
          <cell r="AA807" t="str">
            <v>Art. 8º: Presencial, para manutenção diária na unidade de servidores suficientes para garantir o atendimento ou existência de prejuízo ao serviço</v>
          </cell>
        </row>
        <row r="808">
          <cell r="B808">
            <v>8588481</v>
          </cell>
          <cell r="C808">
            <v>1</v>
          </cell>
          <cell r="D808" t="str">
            <v>RICARDO CASTALDI SIQUEIRA CALCADA</v>
          </cell>
          <cell r="E808">
            <v>43643</v>
          </cell>
          <cell r="G808" t="str">
            <v>CENTRO DE REFERENCIA DE ASSISTENCIA SOCIAL BRASILANDIA III</v>
          </cell>
          <cell r="H808" t="str">
            <v>CRAS BRASILANDIA III</v>
          </cell>
          <cell r="I808" t="str">
            <v>SAS FREGUESIA/BRASILANDIA</v>
          </cell>
          <cell r="J808" t="str">
            <v>GESTÃO SUAS</v>
          </cell>
          <cell r="K808" t="str">
            <v>CRAS</v>
          </cell>
          <cell r="L808" t="str">
            <v>ANALISTA ASSISTENCIA DESENVOLVIMENTO SOCIAL (NQ)NIVEL I</v>
          </cell>
          <cell r="M808" t="str">
            <v>QDHS3</v>
          </cell>
          <cell r="N808">
            <v>64</v>
          </cell>
          <cell r="O808" t="str">
            <v>SERVIÇO SOCIAL</v>
          </cell>
          <cell r="P808">
            <v>240200090050000</v>
          </cell>
          <cell r="Q808" t="str">
            <v>CENTRO DE REFERENCIA ESPECIALIZADO DE ASSISTENCIA SOCIAL FREGUESIA DO O</v>
          </cell>
          <cell r="R808">
            <v>27074</v>
          </cell>
          <cell r="S808" t="str">
            <v>ENSINO SUPERIOR COMPLETO</v>
          </cell>
          <cell r="T808" t="str">
            <v>SERVIÇO SOCIAL</v>
          </cell>
          <cell r="V808" t="str">
            <v>19.843.512-5</v>
          </cell>
          <cell r="W808" t="str">
            <v>259.300.588-22</v>
          </cell>
          <cell r="X808" t="str">
            <v>ricardocastaldi@prefeitura.sp.gov.br</v>
          </cell>
          <cell r="Y808" t="str">
            <v/>
          </cell>
          <cell r="Z808" t="str">
            <v/>
          </cell>
          <cell r="AA808" t="str">
            <v>Art. 8º: Presencial, para manutenção diária na unidade de servidores suficientes para garantir o atendimento ou existência de prejuízo ao serviço</v>
          </cell>
          <cell r="AB808" t="str">
            <v/>
          </cell>
        </row>
        <row r="809">
          <cell r="B809">
            <v>9290494</v>
          </cell>
          <cell r="C809">
            <v>1</v>
          </cell>
          <cell r="D809" t="str">
            <v>RICARDO DEL VALLE DOS REIS</v>
          </cell>
          <cell r="E809">
            <v>45239</v>
          </cell>
          <cell r="G809" t="str">
            <v>SUPERVISAO DE ASSISTENCIA SOCIAL - SAO MIGUEL PAULISTA</v>
          </cell>
          <cell r="H809" t="str">
            <v>SAS SAO MIGUEL PAULISTA</v>
          </cell>
          <cell r="I809" t="str">
            <v>SAS SAO MIGUEL PAULISTA</v>
          </cell>
          <cell r="J809" t="str">
            <v>GESTÃO SUAS</v>
          </cell>
          <cell r="K809" t="str">
            <v>SAS</v>
          </cell>
          <cell r="L809" t="str">
            <v>ASSISTENTE ADMINISTRATIVO DE GESTAO NIVEL I</v>
          </cell>
          <cell r="M809" t="str">
            <v>QM1</v>
          </cell>
          <cell r="N809">
            <v>2</v>
          </cell>
          <cell r="O809" t="str">
            <v>GESTÃO ADMINISTRATIVA</v>
          </cell>
          <cell r="P809">
            <v>240200270000000</v>
          </cell>
          <cell r="Q809" t="str">
            <v>SUPERVISAO DE ASSISTENCIA SOCIAL - SAO MIGUEL PAULISTA</v>
          </cell>
          <cell r="R809">
            <v>33076</v>
          </cell>
          <cell r="S809" t="str">
            <v>ENSINO SUPERIOR COMPLETO</v>
          </cell>
          <cell r="T809" t="str">
            <v>EDUCAÇÃO FÍSICA</v>
          </cell>
          <cell r="V809">
            <v>272772963</v>
          </cell>
          <cell r="W809" t="str">
            <v>400.449.838-40</v>
          </cell>
          <cell r="X809" t="str">
            <v>ricardoreis@prefeitura.sp.gov.br</v>
          </cell>
          <cell r="AA809" t="str">
            <v>Art. 8º: Presencial, para manutenção diária na unidade de servidores suficientes para garantir o atendimento ou existência de prejuízo ao serviço</v>
          </cell>
        </row>
        <row r="810">
          <cell r="B810">
            <v>6542158</v>
          </cell>
          <cell r="C810">
            <v>1</v>
          </cell>
          <cell r="D810" t="str">
            <v>RICARDO ESTEVAM</v>
          </cell>
          <cell r="E810">
            <v>33940</v>
          </cell>
          <cell r="G810" t="str">
            <v>CENTRO DE REFERENCIA ESPECIALIZADO DE ASSISTENCIA SOCIAL ERMELINO MATARAZZO</v>
          </cell>
          <cell r="H810" t="str">
            <v>CREAS ERMELINO MATARAZZO</v>
          </cell>
          <cell r="I810" t="str">
            <v>SAS ERMELINO MATARAZZO</v>
          </cell>
          <cell r="J810" t="str">
            <v>GESTÃO SUAS</v>
          </cell>
          <cell r="K810" t="str">
            <v>SAS</v>
          </cell>
          <cell r="L810" t="str">
            <v>ANALISTA DE SAUDE NIVEL IV</v>
          </cell>
          <cell r="M810" t="str">
            <v>ANS17</v>
          </cell>
          <cell r="N810">
            <v>77</v>
          </cell>
          <cell r="O810" t="str">
            <v>PSICOLOGIA</v>
          </cell>
          <cell r="P810">
            <v>240200080020000</v>
          </cell>
          <cell r="Q810" t="str">
            <v>CENTRO DE REFERENCIA ESPECIALIZADO DE ASSISTENCIA SOCIAL ERMELINO MATARAZZO</v>
          </cell>
          <cell r="R810">
            <v>22099</v>
          </cell>
          <cell r="S810" t="str">
            <v>ENSINO SUPERIOR COMPLETO</v>
          </cell>
          <cell r="T810" t="str">
            <v>PSICOLOGIA</v>
          </cell>
          <cell r="V810" t="str">
            <v>111763551</v>
          </cell>
          <cell r="W810" t="str">
            <v>047.373.448-69</v>
          </cell>
          <cell r="X810" t="str">
            <v>restevam@prefeitura.sp.gov.br</v>
          </cell>
          <cell r="Y810" t="str">
            <v/>
          </cell>
          <cell r="Z810" t="str">
            <v/>
          </cell>
          <cell r="AA810" t="str">
            <v>Art. 8º: Presencial, para manutenção diária na unidade de servidores suficientes para garantir o atendimento ou existência de prejuízo ao serviço</v>
          </cell>
          <cell r="AB810" t="str">
            <v/>
          </cell>
        </row>
        <row r="811">
          <cell r="B811">
            <v>9445196</v>
          </cell>
          <cell r="C811">
            <v>1</v>
          </cell>
          <cell r="D811" t="str">
            <v>RICARDO FRAMIL FILHO</v>
          </cell>
          <cell r="E811">
            <v>45572</v>
          </cell>
          <cell r="F811">
            <v>45572</v>
          </cell>
          <cell r="G811" t="str">
            <v>COORDENACAO DO OBSERVATORIO DA VIGILANCIA SOCIOASSISTENCIAL</v>
          </cell>
          <cell r="H811" t="str">
            <v>COVS</v>
          </cell>
          <cell r="I811" t="str">
            <v>COVS</v>
          </cell>
          <cell r="J811" t="str">
            <v>GESTÃO SUAS</v>
          </cell>
          <cell r="K811" t="str">
            <v>GABINETE</v>
          </cell>
          <cell r="R811">
            <v>32196</v>
          </cell>
          <cell r="S811" t="str">
            <v>ENSINO SUPERIOR COMPLETO</v>
          </cell>
          <cell r="T811" t="str">
            <v>SOCIOLOGO</v>
          </cell>
          <cell r="V811" t="str">
            <v>30.689.254-6</v>
          </cell>
          <cell r="W811" t="str">
            <v>343.392.048-62</v>
          </cell>
          <cell r="X811" t="str">
            <v>ricardoframil@prefeitura.sp.gov.br</v>
          </cell>
          <cell r="AA811" t="str">
            <v>Art. 8º: Presencial, para manutenção diária na unidade de servidores suficientes para garantir o atendimento ou existência de prejuízo ao serviço</v>
          </cell>
        </row>
        <row r="812">
          <cell r="B812">
            <v>8575061</v>
          </cell>
          <cell r="C812">
            <v>3</v>
          </cell>
          <cell r="D812" t="str">
            <v>RICARDO LUIZ DIAS</v>
          </cell>
          <cell r="E812">
            <v>44774</v>
          </cell>
          <cell r="F812">
            <v>44384</v>
          </cell>
          <cell r="G812" t="str">
            <v>COORDENACAO DE GESTAO DE PESSOAS</v>
          </cell>
          <cell r="H812" t="str">
            <v>COGEP</v>
          </cell>
          <cell r="I812" t="str">
            <v>COGEP</v>
          </cell>
          <cell r="J812" t="str">
            <v>CAF</v>
          </cell>
          <cell r="K812" t="str">
            <v>GABINETE</v>
          </cell>
          <cell r="R812">
            <v>25575</v>
          </cell>
          <cell r="S812" t="str">
            <v>ENSINO SUPERIOR COMPLETO</v>
          </cell>
          <cell r="T812" t="str">
            <v>DIREITO</v>
          </cell>
          <cell r="V812" t="str">
            <v>187679356</v>
          </cell>
          <cell r="W812" t="str">
            <v>070.003.658-03</v>
          </cell>
          <cell r="X812" t="str">
            <v>rldias@prefeitura.sp.gov.br</v>
          </cell>
          <cell r="Y812" t="str">
            <v/>
          </cell>
          <cell r="Z812" t="str">
            <v/>
          </cell>
          <cell r="AA812" t="str">
            <v>Art. 8º: Presencial, para manutenção diária na unidade de servidores suficientes para garantir o atendimento ou existência de prejuízo ao serviço</v>
          </cell>
          <cell r="AB812" t="str">
            <v/>
          </cell>
        </row>
        <row r="813">
          <cell r="B813">
            <v>8342407</v>
          </cell>
          <cell r="C813">
            <v>1</v>
          </cell>
          <cell r="D813" t="str">
            <v>RICARDO MIRANDA BAPTISTA</v>
          </cell>
          <cell r="E813">
            <v>45275</v>
          </cell>
          <cell r="G813" t="str">
            <v>CENTRO DE REFERENCIA ESPECIALIZADO DE ASSISTENCIA SOCIAL SAO MIGUEL</v>
          </cell>
          <cell r="H813" t="str">
            <v>CREAS SAO MIGUEL</v>
          </cell>
          <cell r="I813" t="str">
            <v>SAS SAO MIGUEL PAULISTA</v>
          </cell>
          <cell r="J813" t="str">
            <v>GESTÃO SUAS</v>
          </cell>
          <cell r="K813" t="str">
            <v>CREAS</v>
          </cell>
          <cell r="L813" t="str">
            <v>ASSISTENTE ADMINISTRATIVO DE GESTAO NIVEL I</v>
          </cell>
          <cell r="M813" t="str">
            <v>QM1</v>
          </cell>
          <cell r="N813">
            <v>2</v>
          </cell>
          <cell r="O813" t="str">
            <v>GESTÃO ADMINISTRATIVA</v>
          </cell>
          <cell r="P813">
            <v>240200270020000</v>
          </cell>
          <cell r="Q813" t="str">
            <v>CENTRO DE REFERENCIA ESPECIALIZADO DE ASSISTENCIA SOCIAL SAO MIGUEL</v>
          </cell>
          <cell r="R813">
            <v>31174</v>
          </cell>
          <cell r="S813" t="str">
            <v>ENSINO MEDIO COMPLETO</v>
          </cell>
          <cell r="V813" t="str">
            <v>35063313-7</v>
          </cell>
          <cell r="W813" t="str">
            <v>322.594.548-01</v>
          </cell>
          <cell r="X813" t="str">
            <v>rbaptista@prefeitura.sp.gov.br;</v>
          </cell>
          <cell r="AA813" t="str">
            <v>Art. 8º: Presencial, para manutenção diária na unidade de servidores suficientes para garantir o atendimento ou existência de prejuízo ao serviço</v>
          </cell>
        </row>
        <row r="814">
          <cell r="B814">
            <v>6229972</v>
          </cell>
          <cell r="C814">
            <v>1</v>
          </cell>
          <cell r="D814" t="str">
            <v>RICARDO PINTO DA SILVA</v>
          </cell>
          <cell r="E814">
            <v>33361</v>
          </cell>
          <cell r="G814" t="str">
            <v>SUPERVISAO DE ASSISTENCIA SOCIAL - GUAIANASES</v>
          </cell>
          <cell r="H814" t="str">
            <v>SAS GUAIANASES</v>
          </cell>
          <cell r="I814" t="str">
            <v>SAS GUAIANASES</v>
          </cell>
          <cell r="J814" t="str">
            <v>GESTÃO SUAS</v>
          </cell>
          <cell r="K814" t="str">
            <v>SAS</v>
          </cell>
          <cell r="L814" t="str">
            <v>ASSISTENTE DE SUPORTE OPERACIONAL NIVEL II</v>
          </cell>
          <cell r="M814" t="str">
            <v>QB10</v>
          </cell>
          <cell r="N814">
            <v>4</v>
          </cell>
          <cell r="O814" t="str">
            <v>VIGILANCIA</v>
          </cell>
          <cell r="P814">
            <v>240200100000000</v>
          </cell>
          <cell r="Q814" t="str">
            <v>SUPERVISAO DE ASSISTENCIA SOCIAL - GUAIANASES</v>
          </cell>
          <cell r="R814">
            <v>22374</v>
          </cell>
          <cell r="S814" t="str">
            <v>ENSINO FUNDAMENTAL COMPLETO</v>
          </cell>
          <cell r="V814" t="str">
            <v>139430866</v>
          </cell>
          <cell r="W814" t="str">
            <v>021.915.818-54</v>
          </cell>
          <cell r="X814" t="str">
            <v>ricardopsilva@prefeitura.sp.gov.br</v>
          </cell>
          <cell r="Y814" t="str">
            <v/>
          </cell>
          <cell r="Z814" t="str">
            <v/>
          </cell>
          <cell r="AA814" t="str">
            <v>Art. 8º: Presencial, para manutenção diária na unidade de servidores suficientes para garantir o atendimento ou existência de prejuízo ao serviço</v>
          </cell>
          <cell r="AB814" t="str">
            <v/>
          </cell>
        </row>
        <row r="815">
          <cell r="B815">
            <v>7754078</v>
          </cell>
          <cell r="C815">
            <v>2</v>
          </cell>
          <cell r="D815" t="str">
            <v>RITA DE CASSIA PEREIRA</v>
          </cell>
          <cell r="E815">
            <v>43739</v>
          </cell>
          <cell r="G815" t="str">
            <v>CENTRO DE REFERENCIA ESPECIALIZADO DE ASSISTENCIA SOCIAL SAPOPEMBA</v>
          </cell>
          <cell r="H815" t="str">
            <v>CREAS SAPOPEMBA</v>
          </cell>
          <cell r="I815" t="str">
            <v>SAS SAPOPEMBA</v>
          </cell>
          <cell r="J815" t="str">
            <v>GESTÃO SUAS</v>
          </cell>
          <cell r="K815" t="str">
            <v>CREAS</v>
          </cell>
          <cell r="L815" t="str">
            <v>ANALISTA ASSISTENCIA DESENVOLVIMENTO SOCIAL (NQ)NIVEL I</v>
          </cell>
          <cell r="M815" t="str">
            <v>QDHS3</v>
          </cell>
          <cell r="N815">
            <v>64</v>
          </cell>
          <cell r="O815" t="str">
            <v>SERVIÇO SOCIAL</v>
          </cell>
          <cell r="P815">
            <v>240200280020000</v>
          </cell>
          <cell r="Q815" t="str">
            <v>CENTRO DE REFERENCIA ESPECIALIZADO DE ASSISTENCIA SOCIAL SAPOPEMBA</v>
          </cell>
          <cell r="R815">
            <v>26329</v>
          </cell>
          <cell r="S815" t="str">
            <v>ENSINO SUPERIOR COMPLETO</v>
          </cell>
          <cell r="T815" t="str">
            <v>SERVIÇO SOCIAL</v>
          </cell>
          <cell r="V815" t="str">
            <v>20072471-X</v>
          </cell>
          <cell r="W815" t="str">
            <v>146.536.248-79</v>
          </cell>
          <cell r="X815" t="str">
            <v>rcpereira@prefeitura.sp.gov.br</v>
          </cell>
          <cell r="Y815" t="str">
            <v/>
          </cell>
          <cell r="Z815" t="str">
            <v/>
          </cell>
          <cell r="AA815" t="str">
            <v>Art. 8º: Presencial, para manutenção diária na unidade de servidores suficientes para garantir o atendimento ou existência de prejuízo ao serviço</v>
          </cell>
          <cell r="AB815" t="str">
            <v/>
          </cell>
        </row>
        <row r="816">
          <cell r="B816">
            <v>7885423</v>
          </cell>
          <cell r="C816">
            <v>1</v>
          </cell>
          <cell r="D816" t="str">
            <v>ROBERTA DE PAULA TEIXEIRA NASCIMENTO</v>
          </cell>
          <cell r="E816">
            <v>40231</v>
          </cell>
          <cell r="G816" t="str">
            <v>SUPERVISAO DE ASSISTENCIA SOCIAL - ARICANDUVA/FORMOSA/CARRAO</v>
          </cell>
          <cell r="H816" t="str">
            <v>SAS ARICANDUVA/FORMOSA/CARRAO</v>
          </cell>
          <cell r="I816" t="str">
            <v>SAS ARICANDUVA/FORMOSA/CARRAO</v>
          </cell>
          <cell r="J816" t="str">
            <v>GESTÃO SUAS</v>
          </cell>
          <cell r="K816" t="str">
            <v>SAS</v>
          </cell>
          <cell r="L816" t="str">
            <v>ANALISTA ASSISTENCIA DESENVOLVIMENTO SOCIAL (NQ)NIVEL II</v>
          </cell>
          <cell r="M816" t="str">
            <v>QDHS7</v>
          </cell>
          <cell r="N816">
            <v>64</v>
          </cell>
          <cell r="O816" t="str">
            <v>SERVIÇO SOCIAL</v>
          </cell>
          <cell r="P816">
            <v>240200010000000</v>
          </cell>
          <cell r="Q816" t="str">
            <v>SUPERVISAO DE ASSISTENCIA SOCIAL - ARICANDUVA/FORMOSA/CARRAO</v>
          </cell>
          <cell r="R816">
            <v>29278</v>
          </cell>
          <cell r="S816" t="str">
            <v>ENSINO SUPERIOR COMPLETO</v>
          </cell>
          <cell r="T816" t="str">
            <v>SERVIÇO SOCIAL</v>
          </cell>
          <cell r="V816" t="str">
            <v>273947758</v>
          </cell>
          <cell r="W816" t="str">
            <v>219.928.658-41</v>
          </cell>
          <cell r="X816" t="str">
            <v>rpteixeira@prefeitura.sp.gov.br</v>
          </cell>
          <cell r="Y816" t="str">
            <v/>
          </cell>
          <cell r="Z816" t="str">
            <v/>
          </cell>
          <cell r="AA816" t="str">
            <v>Art. 8º: Presencial, para manutenção diária na unidade de servidores suficientes para garantir o atendimento ou existência de prejuízo ao serviço</v>
          </cell>
          <cell r="AB816" t="str">
            <v/>
          </cell>
        </row>
        <row r="817">
          <cell r="B817">
            <v>7933207</v>
          </cell>
          <cell r="C817">
            <v>1</v>
          </cell>
          <cell r="D817" t="str">
            <v>ROBERTA NUNES PALHARES</v>
          </cell>
          <cell r="E817">
            <v>40406</v>
          </cell>
          <cell r="G817" t="str">
            <v>SUPERVISAO DE ASSISTENCIA SOCIAL - VILA PRUDENTE</v>
          </cell>
          <cell r="H817" t="str">
            <v>SAS VILA PRUDENTE</v>
          </cell>
          <cell r="I817" t="str">
            <v>SAS VILA PRUDENTE</v>
          </cell>
          <cell r="J817" t="str">
            <v>GESTÃO SUAS</v>
          </cell>
          <cell r="K817" t="str">
            <v>SAS</v>
          </cell>
          <cell r="L817" t="str">
            <v>ASSISTENTE ADMINISTRATIVO DE GESTAO NIVEL I</v>
          </cell>
          <cell r="M817" t="str">
            <v>QM7</v>
          </cell>
          <cell r="N817">
            <v>2</v>
          </cell>
          <cell r="O817" t="str">
            <v>GESTÃO ADMINISTRATIVA</v>
          </cell>
          <cell r="P817">
            <v>240200320000000</v>
          </cell>
          <cell r="Q817" t="str">
            <v>SUPERVISAO DE ASSISTENCIA SOCIAL - VILA PRUDENTE</v>
          </cell>
          <cell r="R817">
            <v>32738</v>
          </cell>
          <cell r="S817" t="str">
            <v>ENSINO SUPERIOR COMPLETO</v>
          </cell>
          <cell r="T817" t="str">
            <v>PSICOLOGIA</v>
          </cell>
          <cell r="V817" t="str">
            <v>459946079</v>
          </cell>
          <cell r="W817" t="str">
            <v>229.969.368-84</v>
          </cell>
          <cell r="X817" t="str">
            <v>robertanunes@prefeitura.sp.gov.br</v>
          </cell>
          <cell r="Y817" t="str">
            <v/>
          </cell>
          <cell r="Z817" t="str">
            <v/>
          </cell>
          <cell r="AA817" t="str">
            <v>Art. 8º: Presencial, para manutenção diária na unidade de servidores suficientes para garantir o atendimento ou existência de prejuízo ao serviço</v>
          </cell>
          <cell r="AB817" t="str">
            <v/>
          </cell>
        </row>
        <row r="818">
          <cell r="B818">
            <v>8832005</v>
          </cell>
          <cell r="C818">
            <v>2</v>
          </cell>
          <cell r="D818" t="str">
            <v xml:space="preserve">ROBERTO BARTOLOMEU </v>
          </cell>
          <cell r="E818">
            <v>44774</v>
          </cell>
          <cell r="F818">
            <v>44125</v>
          </cell>
          <cell r="G818" t="str">
            <v>SUPERVISAO DE ASSISTENCIA SOCIAL - SAPOPEMBA</v>
          </cell>
          <cell r="H818" t="str">
            <v>SAS SAPOPEMBA</v>
          </cell>
          <cell r="I818" t="str">
            <v>SAS SAPOPEMBA</v>
          </cell>
          <cell r="J818" t="str">
            <v>GESTÃO SUAS</v>
          </cell>
          <cell r="K818" t="str">
            <v>SAS</v>
          </cell>
          <cell r="R818">
            <v>29212</v>
          </cell>
          <cell r="S818" t="str">
            <v>ENSINO SUPERIOR COMPLETO</v>
          </cell>
          <cell r="T818" t="str">
            <v>TEC. GESTOR SOCIAL</v>
          </cell>
          <cell r="V818" t="str">
            <v>323805309</v>
          </cell>
          <cell r="W818" t="str">
            <v>297.149.048-38</v>
          </cell>
          <cell r="X818" t="str">
            <v>robertob@prefeitura.sp.gov.br</v>
          </cell>
          <cell r="Y818" t="str">
            <v/>
          </cell>
          <cell r="Z818" t="str">
            <v/>
          </cell>
          <cell r="AA818" t="str">
            <v>Art. 8º: Presencial, para manutenção diária na unidade de servidores suficientes para garantir o atendimento ou existência de prejuízo ao serviço</v>
          </cell>
          <cell r="AB818" t="str">
            <v/>
          </cell>
        </row>
        <row r="819">
          <cell r="B819">
            <v>6510001</v>
          </cell>
          <cell r="C819">
            <v>1</v>
          </cell>
          <cell r="D819" t="str">
            <v>ROBERTO CARLOS ZANELATO</v>
          </cell>
          <cell r="E819">
            <v>33862</v>
          </cell>
          <cell r="F819">
            <v>45574</v>
          </cell>
          <cell r="G819" t="str">
            <v>SUPERVISAO DE ASSISTENCIA SOCIAL - SANTANA/TUCURUVI</v>
          </cell>
          <cell r="H819" t="str">
            <v>SAS SANTANA/TUCURUVI</v>
          </cell>
          <cell r="I819" t="str">
            <v>SAS SANTANA/TUCURUVI</v>
          </cell>
          <cell r="J819" t="str">
            <v>GESTÃO SUAS</v>
          </cell>
          <cell r="K819" t="str">
            <v>SAS</v>
          </cell>
          <cell r="L819" t="str">
            <v>ASSISTENTE ADMINISTRATIVO DE GESTAO NIVEL II</v>
          </cell>
          <cell r="M819" t="str">
            <v>QM13</v>
          </cell>
          <cell r="N819">
            <v>1</v>
          </cell>
          <cell r="O819" t="str">
            <v>SOCIO-EDUCATIVO</v>
          </cell>
          <cell r="P819">
            <v>240200240000000</v>
          </cell>
          <cell r="Q819" t="str">
            <v>SUPERVISAO DE ASSISTENCIA SOCIAL - SANTANA/TUCURUVI</v>
          </cell>
          <cell r="R819">
            <v>26300</v>
          </cell>
          <cell r="S819" t="str">
            <v>ENSINO SUPERIOR COMPLETO</v>
          </cell>
          <cell r="T819" t="str">
            <v>PEDAGOGIA</v>
          </cell>
          <cell r="V819" t="str">
            <v>204678560</v>
          </cell>
          <cell r="W819" t="str">
            <v>299.371.558-51</v>
          </cell>
          <cell r="X819" t="str">
            <v>rzanelato@prefeitura.sp.gov.br</v>
          </cell>
          <cell r="Y819" t="str">
            <v/>
          </cell>
          <cell r="Z819" t="str">
            <v/>
          </cell>
          <cell r="AA819" t="str">
            <v>Art. 8º: Presencial, para manutenção diária na unidade de servidores suficientes para garantir o atendimento ou existência de prejuízo ao serviço</v>
          </cell>
          <cell r="AB819" t="str">
            <v/>
          </cell>
        </row>
        <row r="820">
          <cell r="B820">
            <v>7836058</v>
          </cell>
          <cell r="C820">
            <v>4</v>
          </cell>
          <cell r="D820" t="str">
            <v>ROBERTO DE ALMEIDA FERRO</v>
          </cell>
          <cell r="E820">
            <v>44774</v>
          </cell>
          <cell r="F820">
            <v>44144</v>
          </cell>
          <cell r="G820" t="str">
            <v>SUPERVISAO DE ASSISTENCIA SOCIAL - CIDADE ADEMAR</v>
          </cell>
          <cell r="H820" t="str">
            <v>SAS CIDADE ADEMAR</v>
          </cell>
          <cell r="I820" t="str">
            <v>SAS CIDADE ADEMAR</v>
          </cell>
          <cell r="J820" t="str">
            <v>GESTÃO SUAS</v>
          </cell>
          <cell r="K820" t="str">
            <v>SAS</v>
          </cell>
          <cell r="R820">
            <v>23756</v>
          </cell>
          <cell r="S820" t="str">
            <v>ENSINO SUPERIOR COMPLETO</v>
          </cell>
          <cell r="T820" t="str">
            <v>CIÊNCIAS CONTÁBEIS</v>
          </cell>
          <cell r="V820" t="str">
            <v>132438203</v>
          </cell>
          <cell r="W820" t="str">
            <v>075.094.278-94</v>
          </cell>
          <cell r="X820" t="str">
            <v>robaferro@prefeitura.sp.gov.br</v>
          </cell>
          <cell r="Y820" t="str">
            <v/>
          </cell>
          <cell r="Z820" t="str">
            <v/>
          </cell>
          <cell r="AA820" t="str">
            <v>Art. 8º: Presencial, para manutenção diária na unidade de servidores suficientes para garantir o atendimento ou existência de prejuízo ao serviço</v>
          </cell>
          <cell r="AB820" t="str">
            <v>SME</v>
          </cell>
        </row>
        <row r="821">
          <cell r="B821">
            <v>9247807</v>
          </cell>
          <cell r="C821">
            <v>2</v>
          </cell>
          <cell r="D821" t="str">
            <v>ROBERTO DONIZETE JUNS</v>
          </cell>
          <cell r="E821">
            <v>45313</v>
          </cell>
          <cell r="F821">
            <v>45110</v>
          </cell>
          <cell r="G821" t="str">
            <v>NUCLEO DE DESENVOLVIMENTO SOCIAL - NDS</v>
          </cell>
          <cell r="H821" t="str">
            <v>NDS</v>
          </cell>
          <cell r="I821" t="str">
            <v>GABINETE DO SECRETARIO</v>
          </cell>
          <cell r="J821" t="str">
            <v>GABINETE</v>
          </cell>
          <cell r="K821" t="str">
            <v>GABINETE</v>
          </cell>
          <cell r="R821">
            <v>25745</v>
          </cell>
          <cell r="S821" t="str">
            <v>ENSINO SUPERIOR COMPLETO</v>
          </cell>
          <cell r="T821" t="str">
            <v>TEC. INFORMAÇÃO</v>
          </cell>
          <cell r="V821">
            <v>177461159</v>
          </cell>
          <cell r="W821" t="str">
            <v>115.766.988-31</v>
          </cell>
          <cell r="X821" t="str">
            <v>rjuns@prefeitura.sp.gov.br</v>
          </cell>
          <cell r="Y821" t="str">
            <v/>
          </cell>
          <cell r="Z821" t="str">
            <v/>
          </cell>
          <cell r="AA821" t="str">
            <v>Art. 8º: Presencial, para manutenção diária na unidade de servidores suficientes para garantir o atendimento ou existência de prejuízo ao serviço</v>
          </cell>
          <cell r="AB821" t="str">
            <v/>
          </cell>
        </row>
        <row r="822">
          <cell r="B822">
            <v>9207970</v>
          </cell>
          <cell r="C822">
            <v>1</v>
          </cell>
          <cell r="D822" t="str">
            <v>ROBERTO OLIVEIRA SILVA</v>
          </cell>
          <cell r="E822">
            <v>45050</v>
          </cell>
          <cell r="F822">
            <v>45050</v>
          </cell>
          <cell r="G822" t="str">
            <v>SUPERVISAO DE SERVICOS DE ABRANGENCIA MUNICIPAL</v>
          </cell>
          <cell r="H822" t="str">
            <v>SUSAM</v>
          </cell>
          <cell r="I822" t="str">
            <v>GESTÃO SUAS</v>
          </cell>
          <cell r="J822" t="str">
            <v>GESTÃO SUAS</v>
          </cell>
          <cell r="K822" t="str">
            <v>GABINETE</v>
          </cell>
          <cell r="R822">
            <v>29913</v>
          </cell>
          <cell r="S822" t="str">
            <v>ENSINO MEDIO COMPLETO</v>
          </cell>
          <cell r="V822">
            <v>30218252</v>
          </cell>
          <cell r="W822" t="str">
            <v>223.920.858-97</v>
          </cell>
          <cell r="X822" t="str">
            <v>robertooliveirasilva@prefeitura.sp.gov.br</v>
          </cell>
          <cell r="AA822" t="str">
            <v>Art. 8º: Presencial, para manutenção diária na unidade de servidores suficientes para garantir o atendimento ou existência de prejuízo ao serviço</v>
          </cell>
        </row>
        <row r="823">
          <cell r="B823">
            <v>7411111</v>
          </cell>
          <cell r="C823">
            <v>1</v>
          </cell>
          <cell r="D823" t="str">
            <v>ROBSON LUIS DOS SANTOS</v>
          </cell>
          <cell r="E823">
            <v>38075</v>
          </cell>
          <cell r="G823" t="str">
            <v>CENTRO DE REFERENCIA ESPECIALIZADO DE ASSISTENCIA SOCIAL PARA POPULACAO EM SITUACAO DE RUA MOOCA</v>
          </cell>
          <cell r="H823" t="str">
            <v>CENTRO POP MOOCA</v>
          </cell>
          <cell r="I823" t="str">
            <v>SAS MOOCA</v>
          </cell>
          <cell r="J823" t="str">
            <v>GESTÃO SUAS</v>
          </cell>
          <cell r="K823" t="str">
            <v>CENTRO POP</v>
          </cell>
          <cell r="L823" t="str">
            <v>ASSISTENTE DE SUPORTE OPERACIONAL NIVEL II</v>
          </cell>
          <cell r="M823" t="str">
            <v>QB6</v>
          </cell>
          <cell r="N823">
            <v>12</v>
          </cell>
          <cell r="O823" t="str">
            <v>SERVIÇOS GERAIS</v>
          </cell>
          <cell r="P823">
            <v>240200180030000</v>
          </cell>
          <cell r="Q823" t="str">
            <v>CENTRO DE REFERENCIA ESPECIALIZADO DE ASSISTENCIA SOCIAL PARA POPULACAO EM SITUACAO DE RUA MOOCA</v>
          </cell>
          <cell r="R823">
            <v>26477</v>
          </cell>
          <cell r="S823" t="str">
            <v>ENSINO FUNDAMENTAL COMPLETO</v>
          </cell>
          <cell r="V823" t="str">
            <v>223805701</v>
          </cell>
          <cell r="W823" t="str">
            <v>249.266.248-93</v>
          </cell>
          <cell r="X823" t="str">
            <v>robsonlsantos@prefeitura.sp.gov.br</v>
          </cell>
          <cell r="Y823" t="str">
            <v/>
          </cell>
          <cell r="Z823" t="str">
            <v/>
          </cell>
          <cell r="AA823" t="str">
            <v>Art. 8º: Presencial, para manutenção diária na unidade de servidores suficientes para garantir o atendimento ou existência de prejuízo ao serviço</v>
          </cell>
          <cell r="AB823" t="str">
            <v/>
          </cell>
        </row>
        <row r="824">
          <cell r="B824">
            <v>7788622</v>
          </cell>
          <cell r="C824">
            <v>1</v>
          </cell>
          <cell r="D824" t="str">
            <v>RODRIGO APARECIDO DINIZ</v>
          </cell>
          <cell r="E824">
            <v>39849</v>
          </cell>
          <cell r="G824" t="str">
            <v>CENTRO DE REFERENCIA DE ASSISTENCIA SOCIAL PERUS</v>
          </cell>
          <cell r="H824" t="str">
            <v>CRAS PERUS</v>
          </cell>
          <cell r="I824" t="str">
            <v>SAS PERUS</v>
          </cell>
          <cell r="J824" t="str">
            <v>GESTÃO SUAS</v>
          </cell>
          <cell r="K824" t="str">
            <v>CRAS</v>
          </cell>
          <cell r="L824" t="str">
            <v>ANALISTA ASSISTENCIA DESENVOLVIMENTO SOCIAL (NQ)NIVEL II</v>
          </cell>
          <cell r="M824" t="str">
            <v>QDHS7</v>
          </cell>
          <cell r="N824">
            <v>64</v>
          </cell>
          <cell r="O824" t="str">
            <v>SERVIÇO SOCIAL</v>
          </cell>
          <cell r="P824">
            <v>240200210020000</v>
          </cell>
          <cell r="Q824" t="str">
            <v>CENTRO DE REFERENCIA DE ASSISTENCIA SOCIAL PERUS</v>
          </cell>
          <cell r="R824">
            <v>31899</v>
          </cell>
          <cell r="S824" t="str">
            <v>ENSINO SUPERIOR COMPLETO</v>
          </cell>
          <cell r="T824" t="str">
            <v>SERVIÇO SOCIAL</v>
          </cell>
          <cell r="V824" t="str">
            <v>454063337</v>
          </cell>
          <cell r="W824" t="str">
            <v>229.593.978-00</v>
          </cell>
          <cell r="X824" t="str">
            <v>rodrigoadiniz@prefeitura.sp.gov.br</v>
          </cell>
          <cell r="Y824" t="str">
            <v/>
          </cell>
          <cell r="Z824" t="str">
            <v/>
          </cell>
          <cell r="AA824" t="str">
            <v>Art. 8º: Presencial, para manutenção diária na unidade de servidores suficientes para garantir o atendimento ou existência de prejuízo ao serviço</v>
          </cell>
          <cell r="AB824" t="str">
            <v/>
          </cell>
        </row>
        <row r="825">
          <cell r="B825">
            <v>7931905</v>
          </cell>
          <cell r="C825">
            <v>1</v>
          </cell>
          <cell r="D825" t="str">
            <v>RODRIGO NATARIO MACHADO DOS SANTOS</v>
          </cell>
          <cell r="E825">
            <v>40388</v>
          </cell>
          <cell r="G825" t="str">
            <v>COORDENACAO DE TECNOLOGIA DA INFORMACAO E COMUNICACAO</v>
          </cell>
          <cell r="H825" t="str">
            <v>CTIC</v>
          </cell>
          <cell r="I825" t="str">
            <v>CTIC</v>
          </cell>
          <cell r="J825" t="str">
            <v>CAF</v>
          </cell>
          <cell r="K825" t="str">
            <v>GABINETE</v>
          </cell>
          <cell r="L825" t="str">
            <v>ASSISTENTE ADMINISTRATIVO DE GESTAO NIVEL I</v>
          </cell>
          <cell r="M825" t="str">
            <v>QM7</v>
          </cell>
          <cell r="N825">
            <v>2</v>
          </cell>
          <cell r="O825" t="str">
            <v>GESTÃO ADMINISTRATIVA</v>
          </cell>
          <cell r="P825">
            <v>240304000000000</v>
          </cell>
          <cell r="Q825" t="str">
            <v>COORDENACAO DE TECNOLOGIA DA INFORMACAO E COMUNICACAO</v>
          </cell>
          <cell r="R825">
            <v>32730</v>
          </cell>
          <cell r="S825" t="str">
            <v>ENSINO MEDIO COMPLETO</v>
          </cell>
          <cell r="V825" t="str">
            <v>39913170X</v>
          </cell>
          <cell r="W825" t="str">
            <v>379.574.748-10</v>
          </cell>
          <cell r="X825" t="str">
            <v>rnmachadosantos@prefeitura.sp.gov.br</v>
          </cell>
          <cell r="Y825" t="str">
            <v/>
          </cell>
          <cell r="Z825" t="str">
            <v/>
          </cell>
          <cell r="AA825" t="str">
            <v>Art. 8º: Presencial, para manutenção diária na unidade de servidores suficientes para garantir o atendimento ou existência de prejuízo ao serviço</v>
          </cell>
          <cell r="AB825" t="str">
            <v/>
          </cell>
        </row>
        <row r="826">
          <cell r="B826">
            <v>9272291</v>
          </cell>
          <cell r="C826">
            <v>1</v>
          </cell>
          <cell r="D826" t="str">
            <v>ROGER MOREIRA MONTEL</v>
          </cell>
          <cell r="E826">
            <v>45215</v>
          </cell>
          <cell r="G826" t="str">
            <v>CENTRO DE REFERENCIA ESPECIALIZADO DE ASSISTENCIA SOCIAL PARA POPULACAO EM SITUACAO DE RUA SANTA CECILIA</v>
          </cell>
          <cell r="H826" t="str">
            <v>CENTRO POP SANTA CECILIA</v>
          </cell>
          <cell r="I826" t="str">
            <v>SAS SE</v>
          </cell>
          <cell r="J826" t="str">
            <v>GESTÃO SUAS</v>
          </cell>
          <cell r="K826" t="str">
            <v>CENTRO POP</v>
          </cell>
          <cell r="L826" t="str">
            <v>ASSISTENTE ADMINISTRATIVO DE GESTAO NIVEL I</v>
          </cell>
          <cell r="M826" t="str">
            <v>QM1</v>
          </cell>
          <cell r="N826">
            <v>1</v>
          </cell>
          <cell r="O826" t="str">
            <v>GESTÃO ADMINISTRATIVA</v>
          </cell>
          <cell r="P826">
            <v>240200290040000</v>
          </cell>
          <cell r="Q826" t="str">
            <v>CENTRO DE REFERENCIA ESPECIALIZADO DE ASSISTENCIA SOCIAL PARA POPULACAO EM SITUACAO DE RUA SANTA CECILIA</v>
          </cell>
          <cell r="R826">
            <v>31819</v>
          </cell>
          <cell r="S826" t="str">
            <v>ENSINO MEDIO COMPLETO</v>
          </cell>
          <cell r="V826" t="str">
            <v>40692935-X</v>
          </cell>
          <cell r="W826" t="str">
            <v>355.710.218-10</v>
          </cell>
          <cell r="X826" t="str">
            <v>rogermoreiramontel@prefeitura.sp.gov.br</v>
          </cell>
          <cell r="AA826" t="str">
            <v>Art. 8º: Presencial, para manutenção diária na unidade de servidores suficientes para garantir o atendimento ou existência de prejuízo ao serviço</v>
          </cell>
        </row>
        <row r="827">
          <cell r="B827">
            <v>9305050</v>
          </cell>
          <cell r="C827">
            <v>1</v>
          </cell>
          <cell r="D827" t="str">
            <v>ROGER TADEU DE OLIVEIRA</v>
          </cell>
          <cell r="E827">
            <v>45300</v>
          </cell>
          <cell r="G827" t="str">
            <v>SUPERVISAO DE ASSISTENCIA SOCIAL - JACANA/TREMEMBE</v>
          </cell>
          <cell r="H827" t="str">
            <v>SAS JACANA/TREMEMBE</v>
          </cell>
          <cell r="I827" t="str">
            <v>SAS JACANA/TREMEMBE</v>
          </cell>
          <cell r="J827" t="str">
            <v>GESTÃO SUAS</v>
          </cell>
          <cell r="K827" t="str">
            <v>SAS</v>
          </cell>
          <cell r="L827" t="str">
            <v>ASSISTENTE ADMINISTRATIVO DE GESTAO NIVEL I</v>
          </cell>
          <cell r="M827" t="str">
            <v>QM1</v>
          </cell>
          <cell r="N827">
            <v>2</v>
          </cell>
          <cell r="O827" t="str">
            <v>GESTÃO ADMINISTRATIVA</v>
          </cell>
          <cell r="P827">
            <v>240200150000000</v>
          </cell>
          <cell r="Q827" t="str">
            <v>SUPERVISAO DE ASSISTENCIA SOCIAL - JACANA/TREMEMBE</v>
          </cell>
          <cell r="R827">
            <v>31290</v>
          </cell>
          <cell r="S827" t="str">
            <v>ENSINO MEDIO COMPLETO</v>
          </cell>
          <cell r="V827" t="str">
            <v>41194510-5</v>
          </cell>
          <cell r="W827" t="str">
            <v>342.042.488-45</v>
          </cell>
          <cell r="X827" t="str">
            <v>rogeroliveira@prefeitura.sp.gov.br</v>
          </cell>
          <cell r="AA827" t="str">
            <v>Art. 8º: Presencial, para manutenção diária na unidade de servidores suficientes para garantir o atendimento ou existência de prejuízo ao serviço</v>
          </cell>
        </row>
        <row r="828">
          <cell r="B828">
            <v>8908851</v>
          </cell>
          <cell r="C828">
            <v>1</v>
          </cell>
          <cell r="D828" t="str">
            <v>ROGERIO ALVES DE SOUSA</v>
          </cell>
          <cell r="E828">
            <v>44537</v>
          </cell>
          <cell r="G828" t="str">
            <v>SUPERVISAO DE ASSISTENCIA SOCIAL - VILA MARIA/VILA GUILHERME</v>
          </cell>
          <cell r="H828" t="str">
            <v>SAS VILA MARIA/VILA GUILHERME</v>
          </cell>
          <cell r="I828" t="str">
            <v>SAS VILA MARIA/VILA GUILHERME</v>
          </cell>
          <cell r="J828" t="str">
            <v>GESTÃO SUAS</v>
          </cell>
          <cell r="K828" t="str">
            <v>SAS</v>
          </cell>
          <cell r="L828" t="str">
            <v>ASSISTENTE ADMINISTRATIVO DE GESTAO NIVEL I</v>
          </cell>
          <cell r="M828" t="str">
            <v>QM1</v>
          </cell>
          <cell r="N828">
            <v>2</v>
          </cell>
          <cell r="O828" t="str">
            <v>GESTÃO ADMINISTRATIVA</v>
          </cell>
          <cell r="P828">
            <v>240200300000000</v>
          </cell>
          <cell r="Q828" t="str">
            <v>SUPERVISAO DE ASSISTENCIA SOCIAL - VILA MARIA/VILA GUILHERME</v>
          </cell>
          <cell r="R828">
            <v>28475</v>
          </cell>
          <cell r="S828" t="str">
            <v>ENSINO MEDIO COMPLETO</v>
          </cell>
          <cell r="V828" t="str">
            <v>284496558</v>
          </cell>
          <cell r="W828" t="str">
            <v>281.935.898-58</v>
          </cell>
          <cell r="X828" t="str">
            <v>rogeriosousa@prefeitura.sp.gov.br</v>
          </cell>
          <cell r="Y828" t="str">
            <v/>
          </cell>
          <cell r="Z828" t="str">
            <v/>
          </cell>
          <cell r="AA828" t="str">
            <v>Art. 8º: Presencial, para manutenção diária na unidade de servidores suficientes para garantir o atendimento ou existência de prejuízo ao serviço</v>
          </cell>
          <cell r="AB828" t="str">
            <v/>
          </cell>
        </row>
        <row r="829">
          <cell r="B829">
            <v>8576084</v>
          </cell>
          <cell r="C829">
            <v>5</v>
          </cell>
          <cell r="D829" t="str">
            <v>RONALDO SOARES DE OLIVEIRA</v>
          </cell>
          <cell r="E829">
            <v>44774</v>
          </cell>
          <cell r="F829">
            <v>43523</v>
          </cell>
          <cell r="G829" t="str">
            <v>PROTOCOLO</v>
          </cell>
          <cell r="H829" t="str">
            <v>GABINETE</v>
          </cell>
          <cell r="I829" t="str">
            <v>GABINETE DO SECRETARIO</v>
          </cell>
          <cell r="J829" t="str">
            <v>GABINETE</v>
          </cell>
          <cell r="K829" t="str">
            <v>GABINETE</v>
          </cell>
          <cell r="R829">
            <v>25407</v>
          </cell>
          <cell r="S829" t="str">
            <v>ENSINO SUPERIOR COMPLETO</v>
          </cell>
          <cell r="T829" t="str">
            <v>DIREITO</v>
          </cell>
          <cell r="V829" t="str">
            <v>194111489</v>
          </cell>
          <cell r="W829" t="str">
            <v>055.447.628-21</v>
          </cell>
          <cell r="X829" t="str">
            <v>ronaldosoares@prefeitura.sp.gov.br</v>
          </cell>
          <cell r="Y829" t="str">
            <v/>
          </cell>
          <cell r="Z829" t="str">
            <v/>
          </cell>
          <cell r="AA829" t="str">
            <v>Art. 8º: Presencial, para manutenção diária na unidade de servidores suficientes para garantir o atendimento ou existência de prejuízo ao serviço</v>
          </cell>
          <cell r="AB829" t="str">
            <v/>
          </cell>
        </row>
        <row r="830">
          <cell r="B830">
            <v>8925844</v>
          </cell>
          <cell r="C830">
            <v>2</v>
          </cell>
          <cell r="D830" t="str">
            <v>ROSA MARIA PAULA FERNANDES</v>
          </cell>
          <cell r="E830">
            <v>44774</v>
          </cell>
          <cell r="F830">
            <v>44621</v>
          </cell>
          <cell r="G830" t="str">
            <v>SUPERVISAO DE ASSISTENCIA SOCIAL - CIDADE ADEMAR</v>
          </cell>
          <cell r="H830" t="str">
            <v>SAS CIDADE ADEMAR</v>
          </cell>
          <cell r="I830" t="str">
            <v>SAS CIDADE ADEMAR</v>
          </cell>
          <cell r="J830" t="str">
            <v>GESTÃO SUAS</v>
          </cell>
          <cell r="K830" t="str">
            <v>SAS</v>
          </cell>
          <cell r="R830">
            <v>27799</v>
          </cell>
          <cell r="S830" t="str">
            <v>ENSINO SUPERIOR COMPLETO</v>
          </cell>
          <cell r="T830" t="str">
            <v>SERVIÇO SOCIAL</v>
          </cell>
          <cell r="V830" t="str">
            <v>256474333</v>
          </cell>
          <cell r="W830" t="str">
            <v>156.339.258-58</v>
          </cell>
          <cell r="X830" t="str">
            <v>rosamariaf@prefeitura.sp.gov.br</v>
          </cell>
          <cell r="Y830" t="str">
            <v/>
          </cell>
          <cell r="Z830" t="str">
            <v/>
          </cell>
          <cell r="AA830" t="str">
            <v>Art. 8º: Presencial, para manutenção diária na unidade de servidores suficientes para garantir o atendimento ou existência de prejuízo ao serviço</v>
          </cell>
          <cell r="AB830" t="str">
            <v/>
          </cell>
        </row>
        <row r="831">
          <cell r="B831">
            <v>6968783</v>
          </cell>
          <cell r="C831">
            <v>8</v>
          </cell>
          <cell r="D831" t="str">
            <v>ROSA MARIA TOME TELIS</v>
          </cell>
          <cell r="E831">
            <v>44774</v>
          </cell>
          <cell r="F831">
            <v>36927</v>
          </cell>
          <cell r="G831" t="str">
            <v>SUPERVISAO DE ASSISTENCIA SOCIAL - JACANA/TREMEMBE</v>
          </cell>
          <cell r="H831" t="str">
            <v>SAS JACANA/TREMEMBE</v>
          </cell>
          <cell r="I831" t="str">
            <v>SAS JACANA/TREMEMBE</v>
          </cell>
          <cell r="J831" t="str">
            <v>GESTÃO SUAS</v>
          </cell>
          <cell r="K831" t="str">
            <v>SAS</v>
          </cell>
          <cell r="R831">
            <v>20372</v>
          </cell>
          <cell r="S831" t="str">
            <v>ENSINO SUPERIOR COMPLETO</v>
          </cell>
          <cell r="T831" t="str">
            <v>DIREITO</v>
          </cell>
          <cell r="V831" t="str">
            <v>61555368</v>
          </cell>
          <cell r="W831" t="str">
            <v>148.236.178-78</v>
          </cell>
          <cell r="X831" t="str">
            <v>rmtelis@prefeitura.sp.gov.br</v>
          </cell>
          <cell r="Y831" t="str">
            <v/>
          </cell>
          <cell r="Z831" t="str">
            <v/>
          </cell>
          <cell r="AA831" t="str">
            <v>Art. 8º: Presencial, para manutenção diária na unidade de servidores suficientes para garantir o atendimento ou existência de prejuízo ao serviço</v>
          </cell>
          <cell r="AB831" t="str">
            <v/>
          </cell>
        </row>
        <row r="832">
          <cell r="B832">
            <v>8266743</v>
          </cell>
          <cell r="C832">
            <v>1</v>
          </cell>
          <cell r="D832" t="str">
            <v>ROSANA ALVES DE SOUSA SILVA</v>
          </cell>
          <cell r="E832">
            <v>42359</v>
          </cell>
          <cell r="G832" t="str">
            <v>CENTRO DE REFERENCIA DE ASSISTENCIA SOCIAL ERMELINO MATARAZZO</v>
          </cell>
          <cell r="H832" t="str">
            <v>CRAS ERMELINO MATARAZZO</v>
          </cell>
          <cell r="I832" t="str">
            <v>SAS ERMELINO MATARAZZO</v>
          </cell>
          <cell r="J832" t="str">
            <v>GESTÃO SUAS</v>
          </cell>
          <cell r="K832" t="str">
            <v>CRAS</v>
          </cell>
          <cell r="L832" t="str">
            <v>ANALISTA ASSISTENCIA DESENVOLVIMENTO SOCIAL (NQ)NIVEL I</v>
          </cell>
          <cell r="M832" t="str">
            <v>QDHS5</v>
          </cell>
          <cell r="N832">
            <v>64</v>
          </cell>
          <cell r="O832" t="str">
            <v>SERVIÇO SOCIAL</v>
          </cell>
          <cell r="P832">
            <v>240200080010000</v>
          </cell>
          <cell r="Q832" t="str">
            <v>CENTRO DE REFERENCIA DE ASSISTENCIA SOCIAL ERMELINO MATARAZZO</v>
          </cell>
          <cell r="R832">
            <v>26192</v>
          </cell>
          <cell r="S832" t="str">
            <v>ENSINO SUPERIOR COMPLETO</v>
          </cell>
          <cell r="T832" t="str">
            <v>SERVIÇO SOCIAL</v>
          </cell>
          <cell r="V832" t="str">
            <v>241892338</v>
          </cell>
          <cell r="W832" t="str">
            <v>134.954.168-03</v>
          </cell>
          <cell r="X832" t="str">
            <v>ralvessilva@prefeitura.sp.gov.br</v>
          </cell>
          <cell r="Y832" t="str">
            <v/>
          </cell>
          <cell r="Z832" t="str">
            <v/>
          </cell>
          <cell r="AA832" t="str">
            <v>Art. 8º: Presencial, para manutenção diária na unidade de servidores suficientes para garantir o atendimento ou existência de prejuízo ao serviço</v>
          </cell>
          <cell r="AB832" t="str">
            <v/>
          </cell>
        </row>
        <row r="833">
          <cell r="B833">
            <v>9105026</v>
          </cell>
          <cell r="C833">
            <v>3</v>
          </cell>
          <cell r="D833" t="str">
            <v>ROSANA CHAVES AZEVEDO</v>
          </cell>
          <cell r="E833">
            <v>44896</v>
          </cell>
          <cell r="F833">
            <v>44726</v>
          </cell>
          <cell r="G833" t="str">
            <v>NUCLEO DE DESENVOLVIMENTO SOCIAL - NDS</v>
          </cell>
          <cell r="H833" t="str">
            <v>NDS</v>
          </cell>
          <cell r="I833" t="str">
            <v>GABINETE DO SECRETARIO</v>
          </cell>
          <cell r="J833" t="str">
            <v>GABINETE</v>
          </cell>
          <cell r="K833" t="str">
            <v>GABINETE</v>
          </cell>
          <cell r="R833">
            <v>24909</v>
          </cell>
          <cell r="S833" t="str">
            <v>ENSINO SUPERIOR COMPLETO</v>
          </cell>
          <cell r="T833" t="str">
            <v>CIÊNCIAS ECONÔMICAS</v>
          </cell>
          <cell r="V833" t="str">
            <v>174792761</v>
          </cell>
          <cell r="W833" t="str">
            <v>062.473.678-48</v>
          </cell>
          <cell r="X833" t="str">
            <v>rosanachaves@prefeitura.sp.gov.br</v>
          </cell>
          <cell r="Y833" t="str">
            <v/>
          </cell>
          <cell r="Z833" t="str">
            <v/>
          </cell>
          <cell r="AA833" t="str">
            <v>Art. 8º: Presencial, para manutenção diária na unidade de servidores suficientes para garantir o atendimento ou existência de prejuízo ao serviço</v>
          </cell>
          <cell r="AB833" t="str">
            <v/>
          </cell>
        </row>
        <row r="834">
          <cell r="B834">
            <v>9126562</v>
          </cell>
          <cell r="C834">
            <v>1</v>
          </cell>
          <cell r="D834" t="str">
            <v>ROSANA CONCEICAO SILVEIRA DE ALMEIDA</v>
          </cell>
          <cell r="E834">
            <v>44844</v>
          </cell>
          <cell r="G834" t="str">
            <v>CENTRO DE REFERENCIA DE ASSISTENCIA SOCIAL BRASILANDIA III</v>
          </cell>
          <cell r="H834" t="str">
            <v>CRAS BRASILANDIA III</v>
          </cell>
          <cell r="I834" t="str">
            <v>SAS FREGUESIA/BRASILANDIA</v>
          </cell>
          <cell r="J834" t="str">
            <v>GESTÃO SUAS</v>
          </cell>
          <cell r="K834" t="str">
            <v>CRAS</v>
          </cell>
          <cell r="L834" t="str">
            <v>ANALISTA ASSISTENCIA DESENVOLVIMENTO SOCIAL (NQ)NIVEL I</v>
          </cell>
          <cell r="M834" t="str">
            <v>QDHS1</v>
          </cell>
          <cell r="N834">
            <v>64</v>
          </cell>
          <cell r="O834" t="str">
            <v>SERVIÇO SOCIAL</v>
          </cell>
          <cell r="P834">
            <v>240200090030000</v>
          </cell>
          <cell r="Q834" t="str">
            <v>CENTRO DE REFERENCIA DE ASSISTENCIA SOCIAL BRASILANDIA III</v>
          </cell>
          <cell r="R834">
            <v>28989</v>
          </cell>
          <cell r="S834" t="str">
            <v>ENSINO SUPERIOR COMPLETO</v>
          </cell>
          <cell r="T834" t="str">
            <v>SERVIÇO SOCIAL</v>
          </cell>
          <cell r="V834">
            <v>327865039</v>
          </cell>
          <cell r="W834" t="str">
            <v>263.201.768-81</v>
          </cell>
          <cell r="X834" t="str">
            <v>rosana33almeida@prefeitura.sp.gov.br</v>
          </cell>
          <cell r="AA834" t="str">
            <v>Art. 8º: Presencial, para manutenção diária na unidade de servidores suficientes para garantir o atendimento ou existência de prejuízo ao serviço</v>
          </cell>
        </row>
        <row r="835">
          <cell r="B835">
            <v>6125069</v>
          </cell>
          <cell r="C835">
            <v>2</v>
          </cell>
          <cell r="D835" t="str">
            <v>ROSANA DE MELLO OLIVEIRA</v>
          </cell>
          <cell r="E835">
            <v>33882</v>
          </cell>
          <cell r="G835" t="str">
            <v>PROTOCOLO</v>
          </cell>
          <cell r="H835" t="str">
            <v>GABINETE</v>
          </cell>
          <cell r="I835" t="str">
            <v>GABINETE DO SECRETARIO</v>
          </cell>
          <cell r="J835" t="str">
            <v>GABINETE</v>
          </cell>
          <cell r="K835" t="str">
            <v>GABINETE</v>
          </cell>
          <cell r="L835" t="str">
            <v>ASSISTENTE ADMINISTRATIVO DE GESTAO NIVEL II</v>
          </cell>
          <cell r="M835" t="str">
            <v>QM14</v>
          </cell>
          <cell r="N835">
            <v>1</v>
          </cell>
          <cell r="O835" t="str">
            <v>SOCIO-EDUCATIVO</v>
          </cell>
          <cell r="P835">
            <v>240100000000000</v>
          </cell>
          <cell r="Q835" t="str">
            <v>GABINETE DO SECRETARIO</v>
          </cell>
          <cell r="R835">
            <v>23834</v>
          </cell>
          <cell r="S835" t="str">
            <v>ENSINO MEDIO COMPLETO</v>
          </cell>
          <cell r="V835" t="str">
            <v>156202128</v>
          </cell>
          <cell r="W835" t="str">
            <v>075.056.358-32</v>
          </cell>
          <cell r="X835" t="str">
            <v>rdmoliveira@prefeitura.sp.gov.br</v>
          </cell>
          <cell r="Y835" t="str">
            <v/>
          </cell>
          <cell r="Z835" t="str">
            <v/>
          </cell>
          <cell r="AA835" t="str">
            <v>Art. 8º: Presencial, para manutenção diária na unidade de servidores suficientes para garantir o atendimento ou existência de prejuízo ao serviço</v>
          </cell>
          <cell r="AB835" t="str">
            <v/>
          </cell>
        </row>
        <row r="836">
          <cell r="B836">
            <v>6454780</v>
          </cell>
          <cell r="C836">
            <v>1</v>
          </cell>
          <cell r="D836" t="str">
            <v>ROSANA DIAS DE FRANCA</v>
          </cell>
          <cell r="E836">
            <v>33756</v>
          </cell>
          <cell r="G836" t="str">
            <v>SUPERVISAO DE ASSISTENCIA SOCIAL - PERUS</v>
          </cell>
          <cell r="H836" t="str">
            <v>SAS PERUS</v>
          </cell>
          <cell r="I836" t="str">
            <v>SAS PERUS</v>
          </cell>
          <cell r="J836" t="str">
            <v>GESTÃO SUAS</v>
          </cell>
          <cell r="K836" t="str">
            <v>SAS</v>
          </cell>
          <cell r="L836" t="str">
            <v>ASSISTENTE ADMINISTRATIVO DE GESTAO NIVEL II</v>
          </cell>
          <cell r="M836" t="str">
            <v>QM15</v>
          </cell>
          <cell r="N836">
            <v>2</v>
          </cell>
          <cell r="O836" t="str">
            <v>GESTÃO ADMINISTRATIVA</v>
          </cell>
          <cell r="P836">
            <v>240200210000000</v>
          </cell>
          <cell r="Q836" t="str">
            <v>SUPERVISAO DE ASSISTENCIA SOCIAL - PERUS</v>
          </cell>
          <cell r="R836">
            <v>25324</v>
          </cell>
          <cell r="S836" t="str">
            <v>ENSINO SUPERIOR COMPLETO</v>
          </cell>
          <cell r="T836" t="str">
            <v>PEDAGOGIA</v>
          </cell>
          <cell r="V836" t="str">
            <v>173977455</v>
          </cell>
          <cell r="W836" t="str">
            <v>259.316.988-50</v>
          </cell>
          <cell r="X836" t="str">
            <v>rdfranca@prefeitura.sp.gov.br</v>
          </cell>
          <cell r="Y836" t="str">
            <v/>
          </cell>
          <cell r="Z836" t="str">
            <v/>
          </cell>
          <cell r="AA836" t="str">
            <v>Art. 8º: Presencial, para manutenção diária na unidade de servidores suficientes para garantir o atendimento ou existência de prejuízo ao serviço</v>
          </cell>
          <cell r="AB836" t="str">
            <v/>
          </cell>
        </row>
        <row r="837">
          <cell r="B837">
            <v>9272135</v>
          </cell>
          <cell r="C837">
            <v>1</v>
          </cell>
          <cell r="D837" t="str">
            <v>ROSANA DOS REIS LIMAS</v>
          </cell>
          <cell r="E837">
            <v>45236</v>
          </cell>
          <cell r="G837" t="str">
            <v>SUPERVISAO DE ASSISTENCIA SOCIAL - ITAIM PAULISTA</v>
          </cell>
          <cell r="H837" t="str">
            <v>SAS ITAIM PAULISTA</v>
          </cell>
          <cell r="I837" t="str">
            <v>SAS ITAIM PAULISTA</v>
          </cell>
          <cell r="J837" t="str">
            <v>GESTÃO SUAS</v>
          </cell>
          <cell r="K837" t="str">
            <v>SAS</v>
          </cell>
          <cell r="L837" t="str">
            <v>ASSISTENTE ADMINISTRATIVO DE GESTAO NIVEL I</v>
          </cell>
          <cell r="M837" t="str">
            <v>QM1</v>
          </cell>
          <cell r="N837">
            <v>1</v>
          </cell>
          <cell r="O837" t="str">
            <v>GESTÃO ADMINISTRATIVA</v>
          </cell>
          <cell r="P837">
            <v>240200120000000</v>
          </cell>
          <cell r="Q837" t="str">
            <v>SUPERVISAO DE ASSISTENCIA SOCIAL - ITAIM PAULISTA</v>
          </cell>
          <cell r="R837">
            <v>31585</v>
          </cell>
          <cell r="S837" t="str">
            <v>ENSINO MEDIO COMPLETO</v>
          </cell>
          <cell r="V837">
            <v>429587284</v>
          </cell>
          <cell r="W837" t="str">
            <v>320.154.848-09</v>
          </cell>
          <cell r="X837" t="str">
            <v>rosanalimas@prefeitura.sp.gov.br</v>
          </cell>
          <cell r="AA837" t="str">
            <v>Art. 8º: Presencial, para manutenção diária na unidade de servidores suficientes para garantir o atendimento ou existência de prejuízo ao serviço</v>
          </cell>
        </row>
        <row r="838">
          <cell r="B838">
            <v>5354021</v>
          </cell>
          <cell r="C838">
            <v>7</v>
          </cell>
          <cell r="D838" t="str">
            <v>ROSANA DURU SILVERIO</v>
          </cell>
          <cell r="E838">
            <v>44774</v>
          </cell>
          <cell r="F838">
            <v>42657</v>
          </cell>
          <cell r="G838" t="str">
            <v>SUPERVISAO DE ASSISTENCIA SOCIAL - SAO MATEUS</v>
          </cell>
          <cell r="H838" t="str">
            <v>SAS SAO MATEUS</v>
          </cell>
          <cell r="I838" t="str">
            <v>SAS SAO MATEUS</v>
          </cell>
          <cell r="J838" t="str">
            <v>GESTÃO SUAS</v>
          </cell>
          <cell r="K838" t="str">
            <v>SAS</v>
          </cell>
          <cell r="R838">
            <v>24464</v>
          </cell>
          <cell r="S838" t="str">
            <v>ENSINO SUPERIOR COMPLETO</v>
          </cell>
          <cell r="T838" t="str">
            <v>PEDAGOGIA</v>
          </cell>
          <cell r="U838">
            <v>43742</v>
          </cell>
          <cell r="V838" t="str">
            <v>13119348X</v>
          </cell>
          <cell r="W838" t="str">
            <v>074.174.178-41</v>
          </cell>
          <cell r="X838" t="str">
            <v>rsilverio@prefeitura.sp.gov.br</v>
          </cell>
          <cell r="Y838" t="str">
            <v>a partir de 19/9/2020 - troca de cargo</v>
          </cell>
          <cell r="Z838" t="str">
            <v/>
          </cell>
          <cell r="AA838" t="str">
            <v>Art. 8º: Presencial, para manutenção diária na unidade de servidores suficientes para garantir o atendimento ou existência de prejuízo ao serviço</v>
          </cell>
          <cell r="AB838" t="str">
            <v/>
          </cell>
        </row>
        <row r="839">
          <cell r="B839">
            <v>7872950</v>
          </cell>
          <cell r="C839">
            <v>1</v>
          </cell>
          <cell r="D839" t="str">
            <v>ROSANA LONGO</v>
          </cell>
          <cell r="E839">
            <v>40155</v>
          </cell>
          <cell r="G839" t="str">
            <v>CENTRO DE REFERENCIA ESPECIALIZADO DE ASSISTENCIA SOCIAL PIRITUBA</v>
          </cell>
          <cell r="H839" t="str">
            <v>CREAS PIRITUBA</v>
          </cell>
          <cell r="I839" t="str">
            <v>SAS PIRITUBA/JARAGUA</v>
          </cell>
          <cell r="J839" t="str">
            <v>GESTÃO SUAS</v>
          </cell>
          <cell r="K839" t="str">
            <v>CREAS</v>
          </cell>
          <cell r="L839" t="str">
            <v>ANALISTA ASSISTENCIA DESENVOLVIMENTO SOCIAL (NQ)NIVEL II</v>
          </cell>
          <cell r="M839" t="str">
            <v>QDHS8</v>
          </cell>
          <cell r="N839">
            <v>64</v>
          </cell>
          <cell r="O839" t="str">
            <v>SERVIÇO SOCIAL</v>
          </cell>
          <cell r="P839">
            <v>240200230030000</v>
          </cell>
          <cell r="Q839" t="str">
            <v>CENTRO DE REFERENCIA ESPECIALIZADO DE ASSISTENCIA SOCIAL PIRITUBA</v>
          </cell>
          <cell r="R839">
            <v>21989</v>
          </cell>
          <cell r="S839" t="str">
            <v>ENSINO SUPERIOR COMPLETO</v>
          </cell>
          <cell r="T839" t="str">
            <v>SERVIÇO SOCIAL</v>
          </cell>
          <cell r="V839" t="str">
            <v>125237686</v>
          </cell>
          <cell r="W839" t="str">
            <v>042.244.378-64</v>
          </cell>
          <cell r="X839" t="str">
            <v>rosanalongo@prefeitura.sp.gov.br</v>
          </cell>
          <cell r="Y839" t="str">
            <v/>
          </cell>
          <cell r="Z839" t="str">
            <v/>
          </cell>
          <cell r="AA839" t="str">
            <v>Art. 8º: Presencial, para manutenção diária na unidade de servidores suficientes para garantir o atendimento ou existência de prejuízo ao serviço</v>
          </cell>
          <cell r="AB839" t="str">
            <v/>
          </cell>
        </row>
        <row r="840">
          <cell r="B840">
            <v>5774233</v>
          </cell>
          <cell r="C840">
            <v>2</v>
          </cell>
          <cell r="D840" t="str">
            <v>ROSANA LUCIA FARIAS</v>
          </cell>
          <cell r="E840">
            <v>32840</v>
          </cell>
          <cell r="G840" t="str">
            <v>COORDENACAO DE ORCAMENTO E FINANCAS</v>
          </cell>
          <cell r="H840" t="str">
            <v>COF</v>
          </cell>
          <cell r="I840" t="str">
            <v>COF</v>
          </cell>
          <cell r="J840" t="str">
            <v>CAF</v>
          </cell>
          <cell r="K840" t="str">
            <v>GABINETE</v>
          </cell>
          <cell r="L840" t="str">
            <v>ASSISTENTE ADMINISTRATIVO DE GESTAO NIVEL II</v>
          </cell>
          <cell r="M840" t="str">
            <v>QM15</v>
          </cell>
          <cell r="N840">
            <v>2</v>
          </cell>
          <cell r="O840" t="str">
            <v>GESTÃO ADMINISTRATIVA</v>
          </cell>
          <cell r="P840">
            <v>240303010000000</v>
          </cell>
          <cell r="Q840" t="str">
            <v>DIVISAO DE CONTABILIDADE</v>
          </cell>
          <cell r="R840">
            <v>23831</v>
          </cell>
          <cell r="S840" t="str">
            <v>ENSINO SUPERIOR COMPLETO</v>
          </cell>
          <cell r="T840" t="str">
            <v>LETRAS</v>
          </cell>
          <cell r="V840" t="str">
            <v>11339388</v>
          </cell>
          <cell r="W840" t="str">
            <v>064.897.518-52</v>
          </cell>
          <cell r="X840" t="str">
            <v>rlfarias@prefeitura.sp.gov.br</v>
          </cell>
          <cell r="Y840" t="str">
            <v/>
          </cell>
          <cell r="Z840" t="str">
            <v/>
          </cell>
          <cell r="AA840" t="str">
            <v>Art. 8º: Presencial, para manutenção diária na unidade de servidores suficientes para garantir o atendimento ou existência de prejuízo ao serviço</v>
          </cell>
          <cell r="AB840" t="str">
            <v/>
          </cell>
        </row>
        <row r="841">
          <cell r="B841">
            <v>7905645</v>
          </cell>
          <cell r="C841">
            <v>4</v>
          </cell>
          <cell r="D841" t="str">
            <v>ROSANA RUMI SAYAMA</v>
          </cell>
          <cell r="E841">
            <v>44774</v>
          </cell>
          <cell r="F841">
            <v>40291</v>
          </cell>
          <cell r="G841" t="str">
            <v>COORDENACAO DE GESTAO DE PESSOAS</v>
          </cell>
          <cell r="H841" t="str">
            <v>COGEP</v>
          </cell>
          <cell r="I841" t="str">
            <v>COGEP</v>
          </cell>
          <cell r="J841" t="str">
            <v>CAF</v>
          </cell>
          <cell r="K841" t="str">
            <v>GABINETE</v>
          </cell>
          <cell r="R841">
            <v>27931</v>
          </cell>
          <cell r="S841" t="str">
            <v>ENSINO SUPERIOR COMPLETO</v>
          </cell>
          <cell r="T841" t="str">
            <v>ADMINISTRAÇÃO</v>
          </cell>
          <cell r="V841" t="str">
            <v>279456037</v>
          </cell>
          <cell r="W841" t="str">
            <v>259.809.978-81</v>
          </cell>
          <cell r="X841" t="str">
            <v>rsayama@prefeitura.sp.gov.br</v>
          </cell>
          <cell r="Y841" t="str">
            <v/>
          </cell>
          <cell r="Z841" t="str">
            <v/>
          </cell>
          <cell r="AA841" t="str">
            <v>Art. 8º: Presencial, para manutenção diária na unidade de servidores suficientes para garantir o atendimento ou existência de prejuízo ao serviço</v>
          </cell>
          <cell r="AB841" t="str">
            <v/>
          </cell>
        </row>
        <row r="842">
          <cell r="B842">
            <v>5605989</v>
          </cell>
          <cell r="C842">
            <v>2</v>
          </cell>
          <cell r="D842" t="str">
            <v>ROSANE DA SILVA SOUZA</v>
          </cell>
          <cell r="E842">
            <v>33379</v>
          </cell>
          <cell r="G842" t="str">
            <v>SP-JABAQUARA - SUPERVISAO DE ESPORTE E LAZER</v>
          </cell>
          <cell r="H842" t="str">
            <v>CARGO SP-JA</v>
          </cell>
          <cell r="I842" t="str">
            <v>AFASTADO</v>
          </cell>
          <cell r="J842" t="str">
            <v>AFASTADO</v>
          </cell>
          <cell r="K842" t="str">
            <v>AFASTADO</v>
          </cell>
          <cell r="L842" t="str">
            <v>ASSISTENTE DE SUPORTE OPERACIONAL NIVEL III</v>
          </cell>
          <cell r="M842" t="str">
            <v>QB12</v>
          </cell>
          <cell r="N842">
            <v>12</v>
          </cell>
          <cell r="O842" t="str">
            <v>SERVIÇOS GERAIS</v>
          </cell>
          <cell r="P842">
            <v>240100000000000</v>
          </cell>
          <cell r="Q842" t="str">
            <v>GABINETE DO SECRETARIO</v>
          </cell>
          <cell r="R842">
            <v>23624</v>
          </cell>
          <cell r="S842" t="str">
            <v>ENSINO FUNDAMENTAL COMPLETO</v>
          </cell>
          <cell r="V842" t="str">
            <v>18698506X</v>
          </cell>
          <cell r="W842" t="str">
            <v>087.451.358-86</v>
          </cell>
          <cell r="X842" t="str">
            <v>rdssouza@prefeitura.sp.gov.br</v>
          </cell>
          <cell r="Y842" t="str">
            <v/>
          </cell>
          <cell r="Z842" t="str">
            <v/>
          </cell>
          <cell r="AA842" t="str">
            <v>Art. 8º: Presencial, para manutenção diária na unidade de servidores suficientes para garantir o atendimento ou existência de prejuízo ao serviço</v>
          </cell>
          <cell r="AB842" t="str">
            <v/>
          </cell>
        </row>
        <row r="843">
          <cell r="B843">
            <v>6011926</v>
          </cell>
          <cell r="C843">
            <v>7</v>
          </cell>
          <cell r="D843" t="str">
            <v>ROSANGELA MARIA ASSUMPCAO</v>
          </cell>
          <cell r="E843">
            <v>44774</v>
          </cell>
          <cell r="F843">
            <v>40876</v>
          </cell>
          <cell r="G843" t="str">
            <v>SUPERVISAO DE ASSISTENCIA SOCIAL - VILA MARIANA</v>
          </cell>
          <cell r="H843" t="str">
            <v>SAS VILA MARIANA</v>
          </cell>
          <cell r="I843" t="str">
            <v>SAS VILA MARIANA</v>
          </cell>
          <cell r="J843" t="str">
            <v>GESTÃO SUAS</v>
          </cell>
          <cell r="K843" t="str">
            <v>SAS</v>
          </cell>
          <cell r="R843">
            <v>20715</v>
          </cell>
          <cell r="S843" t="str">
            <v>ENSINO SUPERIOR COMPLETO</v>
          </cell>
          <cell r="T843" t="str">
            <v>PEDAGOGIA</v>
          </cell>
          <cell r="U843">
            <v>40876</v>
          </cell>
          <cell r="V843" t="str">
            <v>81892585</v>
          </cell>
          <cell r="W843" t="str">
            <v>947.552.218-20</v>
          </cell>
          <cell r="X843" t="str">
            <v>rassumpcao@prefeitura.sp.gov.br</v>
          </cell>
          <cell r="Y843" t="str">
            <v>a partir de 19/9/2020 - troca de cargo</v>
          </cell>
          <cell r="Z843" t="str">
            <v/>
          </cell>
          <cell r="AA843" t="str">
            <v>Art. 8º: Presencial, para manutenção diária na unidade de servidores suficientes para garantir o atendimento ou existência de prejuízo ao serviço</v>
          </cell>
          <cell r="AB843" t="str">
            <v/>
          </cell>
        </row>
        <row r="844">
          <cell r="B844">
            <v>8510075</v>
          </cell>
          <cell r="C844">
            <v>1</v>
          </cell>
          <cell r="D844" t="str">
            <v>ROSANGELA SILVA JORCUNAS</v>
          </cell>
          <cell r="E844">
            <v>43321</v>
          </cell>
          <cell r="F844">
            <v>44432</v>
          </cell>
          <cell r="G844" t="str">
            <v>CENTRO DE REFERENCIA DE ASSISTENCIA SOCIAL VILA MEDEIROS</v>
          </cell>
          <cell r="H844" t="str">
            <v>CRAS VILA MEDEIROS</v>
          </cell>
          <cell r="I844" t="str">
            <v>SAS VILA MARIA/VILA GUILHERME</v>
          </cell>
          <cell r="J844" t="str">
            <v>GESTÃO SUAS</v>
          </cell>
          <cell r="K844" t="str">
            <v>CRAS</v>
          </cell>
          <cell r="L844" t="str">
            <v>ANALISTA ASSISTENCIA DESENVOLVIMENTO SOCIAL (NQ)NIVEL I</v>
          </cell>
          <cell r="M844" t="str">
            <v>QDHS3</v>
          </cell>
          <cell r="N844">
            <v>64</v>
          </cell>
          <cell r="O844" t="str">
            <v>SERVIÇO SOCIAL</v>
          </cell>
          <cell r="P844">
            <v>240200300010000</v>
          </cell>
          <cell r="Q844" t="str">
            <v>CENTRO DE REFERENCIA DE ASSISTENCIA SOCIAL VILA MEDEIROS</v>
          </cell>
          <cell r="R844">
            <v>29621</v>
          </cell>
          <cell r="S844" t="str">
            <v>ENSINO SUPERIOR COMPLETO</v>
          </cell>
          <cell r="T844" t="str">
            <v>SERVIÇO SOCIAL</v>
          </cell>
          <cell r="V844" t="str">
            <v>338990720</v>
          </cell>
          <cell r="W844" t="str">
            <v>295.824.358-36</v>
          </cell>
          <cell r="X844" t="str">
            <v>rjorcunas@prefeitura.sp.gov.br</v>
          </cell>
          <cell r="Y844" t="str">
            <v/>
          </cell>
          <cell r="Z844" t="str">
            <v/>
          </cell>
          <cell r="AA844" t="str">
            <v>Art. 8º: Presencial, para manutenção diária na unidade de servidores suficientes para garantir o atendimento ou existência de prejuízo ao serviço</v>
          </cell>
          <cell r="AB844" t="str">
            <v/>
          </cell>
        </row>
        <row r="845">
          <cell r="B845">
            <v>6222722</v>
          </cell>
          <cell r="C845">
            <v>1</v>
          </cell>
          <cell r="D845" t="str">
            <v>ROSE MEIRY BIANOR BORGES</v>
          </cell>
          <cell r="E845">
            <v>33344</v>
          </cell>
          <cell r="G845" t="str">
            <v>SUPERVISAO DE ASSISTENCIA SOCIAL - ITAIM PAULISTA</v>
          </cell>
          <cell r="H845" t="str">
            <v>SAS ITAIM PAULISTA</v>
          </cell>
          <cell r="I845" t="str">
            <v>SAS ITAIM PAULISTA</v>
          </cell>
          <cell r="J845" t="str">
            <v>GESTÃO SUAS</v>
          </cell>
          <cell r="K845" t="str">
            <v>CRAS</v>
          </cell>
          <cell r="L845" t="str">
            <v>ASSISTENTE DE SUPORTE OPERACIONAL NIVEL III</v>
          </cell>
          <cell r="M845" t="str">
            <v>QB12</v>
          </cell>
          <cell r="N845">
            <v>18</v>
          </cell>
          <cell r="O845" t="str">
            <v>COZINHA</v>
          </cell>
          <cell r="P845">
            <v>240200120000000</v>
          </cell>
          <cell r="Q845" t="str">
            <v>SUPERVISAO DE ASSISTENCIA SOCIAL - ITAIM PAULISTA</v>
          </cell>
          <cell r="R845">
            <v>26047</v>
          </cell>
          <cell r="S845" t="str">
            <v>ENSINO SUPERIOR COMPLETO</v>
          </cell>
          <cell r="T845" t="str">
            <v>PEDAGOGIA</v>
          </cell>
          <cell r="V845" t="str">
            <v>226151694</v>
          </cell>
          <cell r="W845" t="str">
            <v>160.517.878-01</v>
          </cell>
          <cell r="X845" t="str">
            <v>rborges@prefeitura.sp.gov.br</v>
          </cell>
          <cell r="Y845" t="str">
            <v/>
          </cell>
          <cell r="Z845" t="str">
            <v/>
          </cell>
          <cell r="AA845" t="str">
            <v>Art. 8º: Presencial, para manutenção diária na unidade de servidores suficientes para garantir o atendimento ou existência de prejuízo ao serviço</v>
          </cell>
          <cell r="AB845" t="str">
            <v/>
          </cell>
        </row>
        <row r="846">
          <cell r="B846">
            <v>7793936</v>
          </cell>
          <cell r="C846">
            <v>1</v>
          </cell>
          <cell r="D846" t="str">
            <v>ROSEANE ALVES DOS ANJOS</v>
          </cell>
          <cell r="E846">
            <v>39881</v>
          </cell>
          <cell r="G846" t="str">
            <v>CENTRO DE REFERENCIA DE ASSISTENCIA SOCIAL VILA MARIANA</v>
          </cell>
          <cell r="H846" t="str">
            <v>CRAS VILA MARIANA</v>
          </cell>
          <cell r="I846" t="str">
            <v>SAS VILA MARIANA</v>
          </cell>
          <cell r="J846" t="str">
            <v>GESTÃO SUAS</v>
          </cell>
          <cell r="K846" t="str">
            <v>CRAS</v>
          </cell>
          <cell r="L846" t="str">
            <v>ANALISTA ASSISTENCIA DESENVOLVIMENTO SOCIAL (NQ)NIVEL II</v>
          </cell>
          <cell r="M846" t="str">
            <v>QDHS8</v>
          </cell>
          <cell r="N846">
            <v>64</v>
          </cell>
          <cell r="O846" t="str">
            <v>SERVIÇO SOCIAL</v>
          </cell>
          <cell r="P846">
            <v>240200310010000</v>
          </cell>
          <cell r="Q846" t="str">
            <v>CENTRO DE REFERENCIA DE ASSISTENCIA SOCIAL VILA MARIANA</v>
          </cell>
          <cell r="R846">
            <v>31180</v>
          </cell>
          <cell r="S846" t="str">
            <v>ENSINO SUPERIOR COMPLETO</v>
          </cell>
          <cell r="T846" t="str">
            <v>SERVIÇO SOCIAL</v>
          </cell>
          <cell r="V846" t="str">
            <v>306399702</v>
          </cell>
          <cell r="W846" t="str">
            <v>319.819.438-54</v>
          </cell>
          <cell r="X846" t="str">
            <v>ralvesanjos@prefeitura.sp.gov.br</v>
          </cell>
          <cell r="Y846" t="str">
            <v/>
          </cell>
          <cell r="Z846" t="str">
            <v/>
          </cell>
          <cell r="AA846" t="str">
            <v>Art. 8º: Presencial, para manutenção diária na unidade de servidores suficientes para garantir o atendimento ou existência de prejuízo ao serviço</v>
          </cell>
          <cell r="AB846" t="str">
            <v/>
          </cell>
        </row>
        <row r="847">
          <cell r="B847">
            <v>7877153</v>
          </cell>
          <cell r="C847">
            <v>1</v>
          </cell>
          <cell r="D847" t="str">
            <v>ROSEANE DA SILVA PIRES</v>
          </cell>
          <cell r="E847">
            <v>40163</v>
          </cell>
          <cell r="G847" t="str">
            <v>CENTRO DE REFERENCIA DE ASSISTENCIA SOCIAL PARELHEIROS</v>
          </cell>
          <cell r="H847" t="str">
            <v>CRAS PARELHEIROS</v>
          </cell>
          <cell r="I847" t="str">
            <v>SAS PARELHEIROS</v>
          </cell>
          <cell r="J847" t="str">
            <v>GESTÃO SUAS</v>
          </cell>
          <cell r="K847" t="str">
            <v>CRAS</v>
          </cell>
          <cell r="L847" t="str">
            <v>ANALISTA ASSISTENCIA DESENVOLVIMENTO SOCIAL (NQ)NIVEL II</v>
          </cell>
          <cell r="M847" t="str">
            <v>QDHS8</v>
          </cell>
          <cell r="N847">
            <v>64</v>
          </cell>
          <cell r="O847" t="str">
            <v>SERVIÇO SOCIAL</v>
          </cell>
          <cell r="P847">
            <v>240200190010000</v>
          </cell>
          <cell r="Q847" t="str">
            <v>CENTRO DE REFERENCIA DE ASSISTENCIA SOCIAL PARELHEIROS</v>
          </cell>
          <cell r="R847">
            <v>29961</v>
          </cell>
          <cell r="S847" t="str">
            <v>ENSINO SUPERIOR COMPLETO</v>
          </cell>
          <cell r="T847" t="str">
            <v>SERVIÇO SOCIAL</v>
          </cell>
          <cell r="V847" t="str">
            <v>346221389</v>
          </cell>
          <cell r="W847" t="str">
            <v>220.049.698-22</v>
          </cell>
          <cell r="X847" t="str">
            <v>roseanepires@prefeitura.sp.gov.br</v>
          </cell>
          <cell r="Y847" t="str">
            <v/>
          </cell>
          <cell r="Z847" t="str">
            <v/>
          </cell>
          <cell r="AA847" t="str">
            <v>Art. 8º: Presencial, para manutenção diária na unidade de servidores suficientes para garantir o atendimento ou existência de prejuízo ao serviço</v>
          </cell>
          <cell r="AB847" t="str">
            <v/>
          </cell>
        </row>
        <row r="848">
          <cell r="B848">
            <v>9258311</v>
          </cell>
          <cell r="C848">
            <v>1</v>
          </cell>
          <cell r="D848" t="str">
            <v>ROSELI OLIVEIRA DA PAIXAO AMARAL</v>
          </cell>
          <cell r="E848">
            <v>45201</v>
          </cell>
          <cell r="G848" t="str">
            <v>CENTRO DE REFERENCIA ESPECIALIZADO DE ASSISTENCIA SOCIAL SANTANA</v>
          </cell>
          <cell r="H848" t="str">
            <v>CREAS SANTANA</v>
          </cell>
          <cell r="I848" t="str">
            <v>SAS SANTANA/TUCURUVI</v>
          </cell>
          <cell r="J848" t="str">
            <v>GESTÃO SUAS</v>
          </cell>
          <cell r="K848" t="str">
            <v>CREAS</v>
          </cell>
          <cell r="L848" t="str">
            <v>ASSISTENTE ADMINISTRATIVO DE GESTAO NIVEL I</v>
          </cell>
          <cell r="M848" t="str">
            <v>QM1</v>
          </cell>
          <cell r="N848">
            <v>1</v>
          </cell>
          <cell r="O848" t="str">
            <v>GESTÃO ADMINISTRATIVA</v>
          </cell>
          <cell r="P848">
            <v>240200240020000</v>
          </cell>
          <cell r="Q848" t="str">
            <v>CENTRO DE REFERENCIA ESPECIALIZADO DE ASSISTENCIA SOCIAL SANTANA</v>
          </cell>
          <cell r="R848">
            <v>27037</v>
          </cell>
          <cell r="S848" t="str">
            <v>ENSINO SUPERIOR COMPLETO</v>
          </cell>
          <cell r="T848" t="str">
            <v>LETRAS</v>
          </cell>
          <cell r="V848">
            <v>244104013</v>
          </cell>
          <cell r="W848" t="str">
            <v>185.831.198-56</v>
          </cell>
          <cell r="X848" t="str">
            <v>roseliamaral@prefeitura.sp.gov.br</v>
          </cell>
          <cell r="AA848" t="str">
            <v>Art. 8º: Presencial, para manutenção diária na unidade de servidores suficientes para garantir o atendimento ou existência de prejuízo ao serviço</v>
          </cell>
        </row>
        <row r="849">
          <cell r="B849">
            <v>7889666</v>
          </cell>
          <cell r="C849">
            <v>1</v>
          </cell>
          <cell r="D849" t="str">
            <v>ROSEMEIRE CRISTINA DO COUTO</v>
          </cell>
          <cell r="E849">
            <v>40245</v>
          </cell>
          <cell r="G849" t="str">
            <v>CENTRO DE REFERENCIA ESPECIALIZADO DE ASSISTENCIA SOCIAL SANTO AMARO</v>
          </cell>
          <cell r="H849" t="str">
            <v>CREAS SANTO AMARO</v>
          </cell>
          <cell r="I849" t="str">
            <v>SAS SANTO AMARO</v>
          </cell>
          <cell r="J849" t="str">
            <v>GESTÃO SUAS</v>
          </cell>
          <cell r="K849" t="str">
            <v>CREAS</v>
          </cell>
          <cell r="L849" t="str">
            <v>ANALISTA ASSISTENCIA DESENVOLVIMENTO SOCIAL (NQ)NIVEL II</v>
          </cell>
          <cell r="M849" t="str">
            <v>QDHS8</v>
          </cell>
          <cell r="N849">
            <v>64</v>
          </cell>
          <cell r="O849" t="str">
            <v>SERVIÇO SOCIAL</v>
          </cell>
          <cell r="P849">
            <v>240200250020000</v>
          </cell>
          <cell r="Q849" t="str">
            <v>CENTRO DE REFERENCIA ESPECIALIZADO DE ASSISTENCIA SOCIAL SANTO AMARO</v>
          </cell>
          <cell r="R849">
            <v>27309</v>
          </cell>
          <cell r="S849" t="str">
            <v>ENSINO SUPERIOR COMPLETO</v>
          </cell>
          <cell r="T849" t="str">
            <v>SERVIÇO SOCIAL</v>
          </cell>
          <cell r="V849" t="str">
            <v>207953600</v>
          </cell>
          <cell r="W849" t="str">
            <v>164.917.848-43</v>
          </cell>
          <cell r="X849" t="str">
            <v>rosemeirecouto@prefeitura.sp.gov.br</v>
          </cell>
          <cell r="Y849" t="str">
            <v/>
          </cell>
          <cell r="Z849" t="str">
            <v/>
          </cell>
          <cell r="AA849" t="str">
            <v>Art. 8º: Presencial, para manutenção diária na unidade de servidores suficientes para garantir o atendimento ou existência de prejuízo ao serviço</v>
          </cell>
          <cell r="AB849" t="str">
            <v/>
          </cell>
        </row>
        <row r="850">
          <cell r="B850">
            <v>8510091</v>
          </cell>
          <cell r="C850">
            <v>1</v>
          </cell>
          <cell r="D850" t="str">
            <v>ROSEMEIRE DE JESUS BRITO</v>
          </cell>
          <cell r="E850">
            <v>43320</v>
          </cell>
          <cell r="F850">
            <v>44417</v>
          </cell>
          <cell r="G850" t="str">
            <v>CENTRO DE REFERENCIA DE ASSISTENCIA SOCIAL JARDIM ANGELA</v>
          </cell>
          <cell r="H850" t="str">
            <v>CRAS JARDIM ANGELA</v>
          </cell>
          <cell r="I850" t="str">
            <v>SAS M'BOI MIRIM</v>
          </cell>
          <cell r="J850" t="str">
            <v>GESTÃO SUAS</v>
          </cell>
          <cell r="K850" t="str">
            <v>CRAS</v>
          </cell>
          <cell r="L850" t="str">
            <v>ANALISTA ASSISTENCIA DESENVOLVIMENTO SOCIAL (NQ)NIVEL I</v>
          </cell>
          <cell r="M850" t="str">
            <v>QDHS4</v>
          </cell>
          <cell r="N850">
            <v>64</v>
          </cell>
          <cell r="O850" t="str">
            <v>SERVIÇO SOCIAL</v>
          </cell>
          <cell r="P850">
            <v>240200170010000</v>
          </cell>
          <cell r="Q850" t="str">
            <v>CENTRO DE REFERENCIA DE ASSISTENCIA SOCIAL JARDIM ANGELA</v>
          </cell>
          <cell r="R850">
            <v>28608</v>
          </cell>
          <cell r="S850" t="str">
            <v>ENSINO SUPERIOR COMPLETO</v>
          </cell>
          <cell r="T850" t="str">
            <v>SERVIÇO SOCIAL</v>
          </cell>
          <cell r="V850" t="str">
            <v>259000504</v>
          </cell>
          <cell r="W850" t="str">
            <v>166.916.388-16</v>
          </cell>
          <cell r="X850" t="str">
            <v>rjbrito@prefeitura.sp.gov.br</v>
          </cell>
          <cell r="Y850" t="str">
            <v/>
          </cell>
          <cell r="Z850" t="str">
            <v/>
          </cell>
          <cell r="AA850" t="str">
            <v>Art. 8º: Presencial, para manutenção diária na unidade de servidores suficientes para garantir o atendimento ou existência de prejuízo ao serviço</v>
          </cell>
          <cell r="AB850" t="str">
            <v/>
          </cell>
        </row>
        <row r="851">
          <cell r="B851">
            <v>5885329</v>
          </cell>
          <cell r="C851">
            <v>2</v>
          </cell>
          <cell r="D851" t="str">
            <v>ROSICLEIDE BAPTISTA FERREIRA CORNEJO</v>
          </cell>
          <cell r="E851">
            <v>33374</v>
          </cell>
          <cell r="G851" t="str">
            <v>SUPERVISAO DE ASSISTENCIA SOCIAL - SAO MATEUS</v>
          </cell>
          <cell r="H851" t="str">
            <v>SAS SAO MATEUS</v>
          </cell>
          <cell r="I851" t="str">
            <v>SAS SAO MATEUS</v>
          </cell>
          <cell r="J851" t="str">
            <v>GESTÃO SUAS</v>
          </cell>
          <cell r="K851" t="str">
            <v>SAS</v>
          </cell>
          <cell r="L851" t="str">
            <v>ASSISTENTE DE SUPORTE OPERACIONAL NIVEL III</v>
          </cell>
          <cell r="M851" t="str">
            <v>QB12</v>
          </cell>
          <cell r="N851">
            <v>12</v>
          </cell>
          <cell r="O851" t="str">
            <v>SERVIÇOS GERAIS</v>
          </cell>
          <cell r="P851">
            <v>240200260000000</v>
          </cell>
          <cell r="Q851" t="str">
            <v>SUPERVISAO DE ASSISTENCIA SOCIAL - SAO MATEUS</v>
          </cell>
          <cell r="R851">
            <v>20607</v>
          </cell>
          <cell r="S851" t="str">
            <v>ENSINO SUPERIOR COMPLETO</v>
          </cell>
          <cell r="T851" t="str">
            <v>PEDAGOGIA</v>
          </cell>
          <cell r="V851" t="str">
            <v>109820678</v>
          </cell>
          <cell r="W851" t="str">
            <v>874.881.168-87</v>
          </cell>
          <cell r="X851" t="str">
            <v>rcornejo@prefeitura.sp.gov.br</v>
          </cell>
          <cell r="Y851" t="str">
            <v/>
          </cell>
          <cell r="Z851" t="str">
            <v/>
          </cell>
          <cell r="AA851" t="str">
            <v>Art. 8º: Presencial, para manutenção diária na unidade de servidores suficientes para garantir o atendimento ou existência de prejuízo ao serviço</v>
          </cell>
          <cell r="AB851" t="str">
            <v/>
          </cell>
        </row>
        <row r="852">
          <cell r="B852">
            <v>7411065</v>
          </cell>
          <cell r="C852">
            <v>1</v>
          </cell>
          <cell r="D852" t="str">
            <v>ROSICLEIDE FERREIRA LIMA DE VASCONCELOS</v>
          </cell>
          <cell r="E852">
            <v>38076</v>
          </cell>
          <cell r="G852" t="str">
            <v>SUPERVISAO DE ASSISTENCIA SOCIAL - GUAIANASES</v>
          </cell>
          <cell r="H852" t="str">
            <v>SAS GUAIANASES</v>
          </cell>
          <cell r="I852" t="str">
            <v>SAS GUAIANASES</v>
          </cell>
          <cell r="J852" t="str">
            <v>GESTÃO SUAS</v>
          </cell>
          <cell r="K852" t="str">
            <v>SAS</v>
          </cell>
          <cell r="L852" t="str">
            <v>ASSISTENTE DE SUPORTE OPERACIONAL NIVEL II</v>
          </cell>
          <cell r="M852" t="str">
            <v>QB9</v>
          </cell>
          <cell r="N852">
            <v>12</v>
          </cell>
          <cell r="O852" t="str">
            <v>SERVIÇOS GERAIS</v>
          </cell>
          <cell r="P852">
            <v>240200100000000</v>
          </cell>
          <cell r="Q852" t="str">
            <v>SUPERVISAO DE ASSISTENCIA SOCIAL - GUAIANASES</v>
          </cell>
          <cell r="R852">
            <v>26481</v>
          </cell>
          <cell r="S852" t="str">
            <v>ENSINO MEDIO COMPLETO</v>
          </cell>
          <cell r="V852" t="str">
            <v>35.735.826-0</v>
          </cell>
          <cell r="W852" t="str">
            <v>656.872.484-04</v>
          </cell>
          <cell r="X852" t="str">
            <v>rflima@prefeitura.sp.gov.br</v>
          </cell>
          <cell r="Y852" t="str">
            <v/>
          </cell>
          <cell r="Z852" t="str">
            <v/>
          </cell>
          <cell r="AA852" t="str">
            <v>Art. 8º: Presencial, para manutenção diária na unidade de servidores suficientes para garantir o atendimento ou existência de prejuízo ao serviço</v>
          </cell>
          <cell r="AB852" t="str">
            <v/>
          </cell>
        </row>
        <row r="853">
          <cell r="B853">
            <v>8345104</v>
          </cell>
          <cell r="C853">
            <v>2</v>
          </cell>
          <cell r="D853" t="str">
            <v>ROSIMEIRE DE ALMEIDA SANTOS</v>
          </cell>
          <cell r="E853">
            <v>44197</v>
          </cell>
          <cell r="G853" t="str">
            <v>CENTRO DE REFERENCIA DE ASSISTENCIA SOCIAL SAPOPEMBA</v>
          </cell>
          <cell r="H853" t="str">
            <v>CRAS SAPOPEMBA</v>
          </cell>
          <cell r="I853" t="str">
            <v>SAS SAPOPEMBA</v>
          </cell>
          <cell r="J853" t="str">
            <v>GESTÃO SUAS</v>
          </cell>
          <cell r="K853" t="str">
            <v>CRAS</v>
          </cell>
          <cell r="L853" t="str">
            <v>ANALISTA ASSISTENCIA DESENVOLVIMENTO SOCIAL (NQ)NIVEL II</v>
          </cell>
          <cell r="M853" t="str">
            <v>QDHS6</v>
          </cell>
          <cell r="N853">
            <v>64</v>
          </cell>
          <cell r="O853" t="str">
            <v>SERVIÇO SOCIAL</v>
          </cell>
          <cell r="P853">
            <v>240200280010000</v>
          </cell>
          <cell r="Q853" t="str">
            <v>CENTRO DE REFERENCIA DE ASSISTENCIA SOCIAL SAPOPEMBA</v>
          </cell>
          <cell r="R853">
            <v>27676</v>
          </cell>
          <cell r="S853" t="str">
            <v>ENSINO SUPERIOR COMPLETO</v>
          </cell>
          <cell r="T853" t="str">
            <v>SERVIÇO SOCIAL</v>
          </cell>
          <cell r="V853" t="str">
            <v>26869730-9</v>
          </cell>
          <cell r="W853" t="str">
            <v>245.783.468-62</v>
          </cell>
          <cell r="X853" t="str">
            <v>rosimeirealmeida@prefeitura.sp.gov.br</v>
          </cell>
          <cell r="AA853" t="str">
            <v>Art. 8º: Presencial, para manutenção diária na unidade de servidores suficientes para garantir o atendimento ou existência de prejuízo ao serviço</v>
          </cell>
        </row>
        <row r="854">
          <cell r="B854">
            <v>7877650</v>
          </cell>
          <cell r="C854">
            <v>1</v>
          </cell>
          <cell r="D854" t="str">
            <v>ROSIMERE CARDOSO DOS SANTOS</v>
          </cell>
          <cell r="E854">
            <v>40175</v>
          </cell>
          <cell r="G854" t="str">
            <v>CENTRO DE REFERENCIA DE ASSISTENCIA SOCIAL SAPOPEMBA</v>
          </cell>
          <cell r="H854" t="str">
            <v>CRAS SAPOPEMBA</v>
          </cell>
          <cell r="I854" t="str">
            <v>SAS SAPOPEMBA</v>
          </cell>
          <cell r="J854" t="str">
            <v>GESTÃO SUAS</v>
          </cell>
          <cell r="K854" t="str">
            <v>CRAS</v>
          </cell>
          <cell r="L854" t="str">
            <v>ANALISTA ASSISTENCIA DESENVOLVIMENTO SOCIAL (NQ)NIVEL II</v>
          </cell>
          <cell r="M854" t="str">
            <v>QDHS8</v>
          </cell>
          <cell r="N854">
            <v>64</v>
          </cell>
          <cell r="O854" t="str">
            <v>SERVIÇO SOCIAL</v>
          </cell>
          <cell r="P854">
            <v>240200280010000</v>
          </cell>
          <cell r="Q854" t="str">
            <v>CENTRO DE REFERENCIA DE ASSISTENCIA SOCIAL SAPOPEMBA</v>
          </cell>
          <cell r="R854">
            <v>28770</v>
          </cell>
          <cell r="S854" t="str">
            <v>ENSINO SUPERIOR COMPLETO</v>
          </cell>
          <cell r="T854" t="str">
            <v>SERVIÇO SOCIAL</v>
          </cell>
          <cell r="V854" t="str">
            <v>543309277</v>
          </cell>
          <cell r="W854" t="str">
            <v>635.505.042-68</v>
          </cell>
          <cell r="X854" t="str">
            <v>rcardososantos@prefeitura.sp.gov.br</v>
          </cell>
          <cell r="Y854" t="str">
            <v/>
          </cell>
          <cell r="Z854" t="str">
            <v/>
          </cell>
          <cell r="AA854" t="str">
            <v>Art. 8º: Presencial, para manutenção diária na unidade de servidores suficientes para garantir o atendimento ou existência de prejuízo ao serviço</v>
          </cell>
          <cell r="AB854" t="str">
            <v/>
          </cell>
        </row>
        <row r="855">
          <cell r="B855">
            <v>5517575</v>
          </cell>
          <cell r="C855">
            <v>2</v>
          </cell>
          <cell r="D855" t="str">
            <v>RUBENS APARECIDO LEITE ZEPHERINO</v>
          </cell>
          <cell r="E855">
            <v>30851</v>
          </cell>
          <cell r="F855">
            <v>39407</v>
          </cell>
          <cell r="G855" t="str">
            <v>SUPERVISAO DE ASSISTENCIA SOCIAL - SE</v>
          </cell>
          <cell r="H855" t="str">
            <v>SAS SE</v>
          </cell>
          <cell r="I855" t="str">
            <v>SAS SE</v>
          </cell>
          <cell r="J855" t="str">
            <v>GESTÃO SUAS</v>
          </cell>
          <cell r="K855" t="str">
            <v>SAS</v>
          </cell>
          <cell r="L855" t="str">
            <v>ASSISTENTE ADMINISTRATIVO DE GESTAO</v>
          </cell>
          <cell r="M855" t="str">
            <v>QMA</v>
          </cell>
          <cell r="P855">
            <v>240200290000000</v>
          </cell>
          <cell r="Q855" t="str">
            <v>SUPERVISAO DE ASSISTENCIA SOCIAL - SE</v>
          </cell>
          <cell r="R855">
            <v>22871</v>
          </cell>
          <cell r="S855" t="str">
            <v>ENSINO SUPERIOR COMPLETO</v>
          </cell>
          <cell r="T855" t="str">
            <v>ADMINISTRAÇÃO</v>
          </cell>
          <cell r="V855" t="str">
            <v>143801235</v>
          </cell>
          <cell r="W855" t="str">
            <v>032.155.118-43</v>
          </cell>
          <cell r="X855" t="str">
            <v>rzepherino@prefeitura.sp.gov.br</v>
          </cell>
          <cell r="Y855" t="str">
            <v/>
          </cell>
          <cell r="Z855" t="str">
            <v/>
          </cell>
          <cell r="AA855" t="str">
            <v>Art. 8º: Presencial, para manutenção diária na unidade de servidores suficientes para garantir o atendimento ou existência de prejuízo ao serviço</v>
          </cell>
          <cell r="AB855" t="str">
            <v/>
          </cell>
        </row>
        <row r="856">
          <cell r="B856">
            <v>7922442</v>
          </cell>
          <cell r="C856">
            <v>1</v>
          </cell>
          <cell r="D856" t="str">
            <v>RUTE DE JESUS DE MENEZES</v>
          </cell>
          <cell r="E856">
            <v>40330</v>
          </cell>
          <cell r="G856" t="str">
            <v>CENTRO DE REFERENCIA DE ASSISTENCIA SOCIAL BRASILANDIA I</v>
          </cell>
          <cell r="H856" t="str">
            <v>CRAS BRASILANDIA I</v>
          </cell>
          <cell r="I856" t="str">
            <v>SAS FREGUESIA/BRASILANDIA</v>
          </cell>
          <cell r="J856" t="str">
            <v>GESTÃO SUAS</v>
          </cell>
          <cell r="K856" t="str">
            <v>CRAS</v>
          </cell>
          <cell r="L856" t="str">
            <v>ANALISTA ASSISTENCIA DESENVOLVIMENTO SOCIAL (NQ)NIVEL II</v>
          </cell>
          <cell r="M856" t="str">
            <v>QDHS8</v>
          </cell>
          <cell r="N856">
            <v>64</v>
          </cell>
          <cell r="O856" t="str">
            <v>SERVIÇO SOCIAL</v>
          </cell>
          <cell r="P856">
            <v>240200090010000</v>
          </cell>
          <cell r="Q856" t="str">
            <v>CENTRO DE REFERENCIA DE ASSISTENCIA SOCIAL BRASILANDIA I</v>
          </cell>
          <cell r="R856">
            <v>21884</v>
          </cell>
          <cell r="S856" t="str">
            <v>ENSINO SUPERIOR COMPLETO</v>
          </cell>
          <cell r="T856" t="str">
            <v>SERVIÇO SOCIAL</v>
          </cell>
          <cell r="V856" t="str">
            <v>12625610X</v>
          </cell>
          <cell r="W856" t="str">
            <v>036.352.428-29</v>
          </cell>
          <cell r="X856" t="str">
            <v>rutemeneses@prefeitura.sp.gov.br</v>
          </cell>
          <cell r="Y856" t="str">
            <v/>
          </cell>
          <cell r="Z856" t="str">
            <v/>
          </cell>
          <cell r="AA856" t="str">
            <v>Art. 8º: Presencial, para manutenção diária na unidade de servidores suficientes para garantir o atendimento ou existência de prejuízo ao serviço</v>
          </cell>
          <cell r="AB856" t="str">
            <v/>
          </cell>
        </row>
        <row r="857">
          <cell r="B857">
            <v>6492801</v>
          </cell>
          <cell r="C857">
            <v>1</v>
          </cell>
          <cell r="D857" t="str">
            <v>RUTH MESSIAS DOS SANTOS</v>
          </cell>
          <cell r="E857">
            <v>33826</v>
          </cell>
          <cell r="F857">
            <v>45078</v>
          </cell>
          <cell r="G857" t="str">
            <v>CENTRO DE REFERENCIA DE ASSISTENCIA SOCIAL JACANA</v>
          </cell>
          <cell r="H857" t="str">
            <v>CRAS JACANA</v>
          </cell>
          <cell r="I857" t="str">
            <v>SAS JACANA/TREMEMBE</v>
          </cell>
          <cell r="J857" t="str">
            <v>GESTÃO SUAS</v>
          </cell>
          <cell r="K857" t="str">
            <v>CRAS</v>
          </cell>
          <cell r="L857" t="str">
            <v>ASSISTENTE ADMINISTRATIVO DE GESTAO NIVEL II</v>
          </cell>
          <cell r="M857" t="str">
            <v>QM15</v>
          </cell>
          <cell r="N857">
            <v>2</v>
          </cell>
          <cell r="O857" t="str">
            <v>GESTÃO ADMINISTRATIVA</v>
          </cell>
          <cell r="P857">
            <v>240200150000000</v>
          </cell>
          <cell r="Q857" t="str">
            <v>SUPERVISAO DE ASSISTENCIA SOCIAL - JACANA/TREMEMBE</v>
          </cell>
          <cell r="R857">
            <v>25844</v>
          </cell>
          <cell r="S857" t="str">
            <v>ENSINO SUPERIOR COMPLETO</v>
          </cell>
          <cell r="T857" t="str">
            <v>SERVIÇO SOCIAL</v>
          </cell>
          <cell r="V857" t="str">
            <v>220249933</v>
          </cell>
          <cell r="W857" t="str">
            <v>134.789.998-71</v>
          </cell>
          <cell r="X857" t="str">
            <v>rmessias@prefeitura.sp.gov.br</v>
          </cell>
          <cell r="Y857" t="str">
            <v/>
          </cell>
          <cell r="Z857" t="str">
            <v/>
          </cell>
          <cell r="AA857" t="str">
            <v>Art. 8º: Presencial, para manutenção diária na unidade de servidores suficientes para garantir o atendimento ou existência de prejuízo ao serviço</v>
          </cell>
          <cell r="AB857" t="str">
            <v/>
          </cell>
        </row>
        <row r="858">
          <cell r="B858">
            <v>8250073</v>
          </cell>
          <cell r="C858">
            <v>1</v>
          </cell>
          <cell r="D858" t="str">
            <v>SABRINA MOREIRA AMARAL</v>
          </cell>
          <cell r="E858">
            <v>42275</v>
          </cell>
          <cell r="G858" t="str">
            <v>CENTRO DE REFERENCIA DE ASSISTENCIA SOCIAL BRASILANDIA I</v>
          </cell>
          <cell r="H858" t="str">
            <v>CRAS BRASILANDIA I</v>
          </cell>
          <cell r="I858" t="str">
            <v>SAS FREGUESIA/BRASILANDIA</v>
          </cell>
          <cell r="J858" t="str">
            <v>GESTÃO SUAS</v>
          </cell>
          <cell r="K858" t="str">
            <v>CRAS</v>
          </cell>
          <cell r="L858" t="str">
            <v>ANALISTA ASSISTENCIA DESENVOLVIMENTO SOCIAL (NQ)NIVEL I</v>
          </cell>
          <cell r="M858" t="str">
            <v>QDHS5</v>
          </cell>
          <cell r="N858">
            <v>64</v>
          </cell>
          <cell r="O858" t="str">
            <v>SERVIÇO SOCIAL</v>
          </cell>
          <cell r="P858">
            <v>240200090010000</v>
          </cell>
          <cell r="Q858" t="str">
            <v>CENTRO DE REFERENCIA DE ASSISTENCIA SOCIAL BRASILANDIA I</v>
          </cell>
          <cell r="R858">
            <v>29495</v>
          </cell>
          <cell r="S858" t="str">
            <v>ENSINO SUPERIOR COMPLETO</v>
          </cell>
          <cell r="T858" t="str">
            <v>SERVIÇO SOCIAL</v>
          </cell>
          <cell r="V858" t="str">
            <v>220009144</v>
          </cell>
          <cell r="W858" t="str">
            <v>218.908.758-99</v>
          </cell>
          <cell r="X858" t="str">
            <v>smoreiraamaral@prefeitura.sp.gov.br</v>
          </cell>
          <cell r="Y858" t="str">
            <v/>
          </cell>
          <cell r="Z858" t="str">
            <v/>
          </cell>
          <cell r="AA858" t="str">
            <v>Art. 8º: Presencial, para manutenção diária na unidade de servidores suficientes para garantir o atendimento ou existência de prejuízo ao serviço</v>
          </cell>
          <cell r="AB858" t="str">
            <v/>
          </cell>
        </row>
        <row r="859">
          <cell r="B859">
            <v>9400851</v>
          </cell>
          <cell r="C859">
            <v>1</v>
          </cell>
          <cell r="D859" t="str">
            <v>SABRINA RIBEIRO FERRER PAIS</v>
          </cell>
          <cell r="E859">
            <v>45433</v>
          </cell>
          <cell r="F859">
            <v>45433</v>
          </cell>
          <cell r="G859" t="str">
            <v>ASSESSORIA DE COMUNICACAO SOCIAL</v>
          </cell>
          <cell r="H859" t="str">
            <v>ACS</v>
          </cell>
          <cell r="I859" t="str">
            <v>GABINETE DO SECRETARIO</v>
          </cell>
          <cell r="J859" t="str">
            <v>GABINETE</v>
          </cell>
          <cell r="K859" t="str">
            <v>GABINETE</v>
          </cell>
          <cell r="R859">
            <v>37374</v>
          </cell>
          <cell r="S859" t="str">
            <v>ENSINO MEDIO COMPLETO</v>
          </cell>
          <cell r="V859">
            <v>569992576</v>
          </cell>
          <cell r="W859" t="str">
            <v>497.760.238-27</v>
          </cell>
          <cell r="X859" t="str">
            <v>srpais@prefeitura.sp.gov.br</v>
          </cell>
          <cell r="AA859" t="str">
            <v>Art. 8º: Presencial, para manutenção diária na unidade de servidores suficientes para garantir o atendimento ou existência de prejuízo ao serviço</v>
          </cell>
        </row>
        <row r="860">
          <cell r="B860">
            <v>8956189</v>
          </cell>
          <cell r="C860">
            <v>4</v>
          </cell>
          <cell r="D860" t="str">
            <v>SADAE BEPPU</v>
          </cell>
          <cell r="E860">
            <v>45082</v>
          </cell>
          <cell r="F860">
            <v>44641</v>
          </cell>
          <cell r="G860" t="str">
            <v>COORDENACAO DO OBSERVATORIO DA VIGILANCIA SOCIOASSISTENCIAL</v>
          </cell>
          <cell r="H860" t="str">
            <v>COVS</v>
          </cell>
          <cell r="I860" t="str">
            <v>COVS</v>
          </cell>
          <cell r="J860" t="str">
            <v>GESTÃO SUAS</v>
          </cell>
          <cell r="K860" t="str">
            <v>GABINETE</v>
          </cell>
          <cell r="R860">
            <v>21681</v>
          </cell>
          <cell r="S860" t="str">
            <v>ENSINO SUPERIOR COMPLETO</v>
          </cell>
          <cell r="T860" t="str">
            <v>ADMINISTRAÇÃO</v>
          </cell>
          <cell r="V860" t="str">
            <v>118544433</v>
          </cell>
          <cell r="W860" t="str">
            <v>015.252.578-54</v>
          </cell>
          <cell r="X860" t="str">
            <v>sbeppu@prefeitura.sp.gov.br</v>
          </cell>
          <cell r="Y860" t="str">
            <v/>
          </cell>
          <cell r="Z860" t="str">
            <v/>
          </cell>
          <cell r="AA860" t="str">
            <v>Art. 8º: Presencial, para manutenção diária na unidade de servidores suficientes para garantir o atendimento ou existência de prejuízo ao serviço</v>
          </cell>
          <cell r="AB860" t="str">
            <v/>
          </cell>
        </row>
        <row r="861">
          <cell r="B861">
            <v>6203710</v>
          </cell>
          <cell r="C861">
            <v>1</v>
          </cell>
          <cell r="D861" t="str">
            <v>SALETE ARISPE SIDE</v>
          </cell>
          <cell r="E861">
            <v>33297</v>
          </cell>
          <cell r="G861" t="str">
            <v>CENTRO DE REFERENCIA DE ASSISTENCIA SOCIAL SANTO AMARO</v>
          </cell>
          <cell r="H861" t="str">
            <v>CRAS SANTO AMARO</v>
          </cell>
          <cell r="I861" t="str">
            <v>SAS SANTO AMARO</v>
          </cell>
          <cell r="J861" t="str">
            <v>GESTÃO SUAS</v>
          </cell>
          <cell r="K861" t="str">
            <v>CRAS</v>
          </cell>
          <cell r="L861" t="str">
            <v>ASSISTENTE DE SUPORTE OPERACIONAL NIVEL II</v>
          </cell>
          <cell r="M861" t="str">
            <v>QB11</v>
          </cell>
          <cell r="N861">
            <v>10</v>
          </cell>
          <cell r="O861" t="str">
            <v>APOIO ADMINISTRATIVO</v>
          </cell>
          <cell r="P861">
            <v>240200250010000</v>
          </cell>
          <cell r="Q861" t="str">
            <v>CENTRO DE REFERENCIA DE ASSISTENCIA SOCIAL SANTO AMARO</v>
          </cell>
          <cell r="R861">
            <v>25657</v>
          </cell>
          <cell r="S861" t="str">
            <v>ENSINO MEDIO COMPLETO</v>
          </cell>
          <cell r="V861" t="str">
            <v>132055788</v>
          </cell>
          <cell r="W861" t="str">
            <v>153.701.398-06</v>
          </cell>
          <cell r="X861" t="str">
            <v>sside@prefeitura.sp.gov.br</v>
          </cell>
          <cell r="Y861" t="str">
            <v/>
          </cell>
          <cell r="Z861" t="str">
            <v/>
          </cell>
          <cell r="AA861" t="str">
            <v>Art. 8º: Presencial, para manutenção diária na unidade de servidores suficientes para garantir o atendimento ou existência de prejuízo ao serviço</v>
          </cell>
          <cell r="AB861" t="str">
            <v/>
          </cell>
        </row>
        <row r="862">
          <cell r="B862">
            <v>9296140</v>
          </cell>
          <cell r="C862">
            <v>1</v>
          </cell>
          <cell r="D862" t="str">
            <v>SAMARA CONCEICAO LEITE</v>
          </cell>
          <cell r="E862">
            <v>45251</v>
          </cell>
          <cell r="G862" t="str">
            <v>CENTRO DE REFERENCIA DE ASSISTENCIA SOCIAL ANHANGUERA</v>
          </cell>
          <cell r="H862" t="str">
            <v>CRAS ANHANGUERA</v>
          </cell>
          <cell r="I862" t="str">
            <v>SAS PERUS</v>
          </cell>
          <cell r="J862" t="str">
            <v>GESTÃO SUAS</v>
          </cell>
          <cell r="K862" t="str">
            <v>CRAS</v>
          </cell>
          <cell r="L862" t="str">
            <v>ASSISTENTE ADMINISTRATIVO DE GESTAO NIVEL I</v>
          </cell>
          <cell r="M862" t="str">
            <v>QM1</v>
          </cell>
          <cell r="N862">
            <v>2</v>
          </cell>
          <cell r="O862" t="str">
            <v>GESTÃO ADMINISTRATIVA</v>
          </cell>
          <cell r="P862">
            <v>240200210010000</v>
          </cell>
          <cell r="Q862" t="str">
            <v>CENTRO DE REFERENCIA DE ASSISTENCIA SOCIAL ANHANGUERA</v>
          </cell>
          <cell r="R862">
            <v>34747</v>
          </cell>
          <cell r="S862" t="str">
            <v>ENSINO MEDIO COMPLETO</v>
          </cell>
          <cell r="V862">
            <v>498032292</v>
          </cell>
          <cell r="W862" t="str">
            <v>417.784.768-21</v>
          </cell>
          <cell r="X862" t="str">
            <v>samaraleite@prefeitura.sp.gov.br</v>
          </cell>
          <cell r="AA862" t="str">
            <v>Art. 8º: Presencial, para manutenção diária na unidade de servidores suficientes para garantir o atendimento ou existência de prejuízo ao serviço</v>
          </cell>
        </row>
        <row r="863">
          <cell r="B863">
            <v>8510008</v>
          </cell>
          <cell r="C863">
            <v>1</v>
          </cell>
          <cell r="D863" t="str">
            <v>SAMIRA ALVES AUN</v>
          </cell>
          <cell r="E863">
            <v>43313</v>
          </cell>
          <cell r="G863" t="str">
            <v>CENTRO DE REFERENCIA ESPECIALIZADO DE ASSISTENCIA SOCIAL MOOCA</v>
          </cell>
          <cell r="H863" t="str">
            <v>CREAS MOOCA</v>
          </cell>
          <cell r="I863" t="str">
            <v>SAS MOOCA</v>
          </cell>
          <cell r="J863" t="str">
            <v>GESTÃO SUAS</v>
          </cell>
          <cell r="K863" t="str">
            <v>CREAS</v>
          </cell>
          <cell r="L863" t="str">
            <v>ANALISTA ASSISTENCIA DESENVOLVIMENTO SOCIAL (NQ)NIVEL I</v>
          </cell>
          <cell r="M863" t="str">
            <v>QDHS3</v>
          </cell>
          <cell r="N863">
            <v>64</v>
          </cell>
          <cell r="O863" t="str">
            <v>SERVIÇO SOCIAL</v>
          </cell>
          <cell r="P863">
            <v>240200180020000</v>
          </cell>
          <cell r="Q863" t="str">
            <v>CENTRO DE REFERENCIA ESPECIALIZADO DE ASSISTENCIA SOCIAL MOOCA</v>
          </cell>
          <cell r="R863">
            <v>31022</v>
          </cell>
          <cell r="S863" t="str">
            <v>ENSINO SUPERIOR COMPLETO</v>
          </cell>
          <cell r="T863" t="str">
            <v>SERVIÇO SOCIAL</v>
          </cell>
          <cell r="V863" t="str">
            <v>437409430</v>
          </cell>
          <cell r="W863" t="str">
            <v>338.536.198-27</v>
          </cell>
          <cell r="X863" t="str">
            <v>saun@prefeitura.sp.gov.br</v>
          </cell>
          <cell r="Y863" t="str">
            <v/>
          </cell>
          <cell r="Z863" t="str">
            <v/>
          </cell>
          <cell r="AA863" t="str">
            <v>Art. 8º: Presencial, para manutenção diária na unidade de servidores suficientes para garantir o atendimento ou existência de prejuízo ao serviço</v>
          </cell>
          <cell r="AB863" t="str">
            <v/>
          </cell>
        </row>
        <row r="864">
          <cell r="B864">
            <v>8959064</v>
          </cell>
          <cell r="C864">
            <v>2</v>
          </cell>
          <cell r="D864" t="str">
            <v>SAMUEL DE SOUZA FRAGOSO</v>
          </cell>
          <cell r="E864">
            <v>44774</v>
          </cell>
          <cell r="F864">
            <v>44651</v>
          </cell>
          <cell r="G864" t="str">
            <v>ASSESSORIA DE COMUNICACAO SOCIAL</v>
          </cell>
          <cell r="H864" t="str">
            <v>ACS</v>
          </cell>
          <cell r="I864" t="str">
            <v>GABINETE DO SECRETARIO</v>
          </cell>
          <cell r="J864" t="str">
            <v>GABINETE</v>
          </cell>
          <cell r="K864" t="str">
            <v>GABINETE</v>
          </cell>
          <cell r="R864">
            <v>36359</v>
          </cell>
          <cell r="S864" t="str">
            <v>ENSINO SUPERIOR COMPLETO</v>
          </cell>
          <cell r="T864" t="str">
            <v>JORNALISMO</v>
          </cell>
          <cell r="V864" t="str">
            <v>396277846</v>
          </cell>
          <cell r="W864" t="str">
            <v>475.300.248-92</v>
          </cell>
          <cell r="X864" t="str">
            <v>samuelfragoso@prefeitura.sp.gov.br</v>
          </cell>
          <cell r="Y864" t="str">
            <v/>
          </cell>
          <cell r="Z864" t="str">
            <v/>
          </cell>
          <cell r="AA864" t="str">
            <v>Art. 8º: Presencial, para manutenção diária na unidade de servidores suficientes para garantir o atendimento ou existência de prejuízo ao serviço</v>
          </cell>
          <cell r="AB864" t="str">
            <v/>
          </cell>
        </row>
        <row r="865">
          <cell r="B865">
            <v>8831416</v>
          </cell>
          <cell r="C865">
            <v>1</v>
          </cell>
          <cell r="D865" t="str">
            <v>SAMUEL DIAS RIBEIRO</v>
          </cell>
          <cell r="E865">
            <v>44138</v>
          </cell>
          <cell r="G865" t="str">
            <v>CENTRO DE REFERENCIA ESPECIALIZADO DE ASSISTENCIA SOCIAL PARA POPULACAO EM SITUACAO DE RUA VILA MARIA/VILA GUILHERME</v>
          </cell>
          <cell r="H865" t="str">
            <v>CENTRO POP VILA MARIA/VILA GUILHERME</v>
          </cell>
          <cell r="I865" t="str">
            <v>SAS VILA MARIA/VILA GUILHERME</v>
          </cell>
          <cell r="J865" t="str">
            <v>GESTÃO SUAS</v>
          </cell>
          <cell r="K865" t="str">
            <v>CENTRO POP</v>
          </cell>
          <cell r="L865" t="str">
            <v>ANALISTA ASSISTENCIA DESENVOLVIMENTO SOCIAL (NQ)NIVEL I</v>
          </cell>
          <cell r="M865" t="str">
            <v>QDHS2</v>
          </cell>
          <cell r="N865">
            <v>64</v>
          </cell>
          <cell r="O865" t="str">
            <v>SERVIÇO SOCIAL</v>
          </cell>
          <cell r="P865">
            <v>240200300040000</v>
          </cell>
          <cell r="Q865" t="str">
            <v>CENTRO DE REFERENCIA ESPECIALIZADO DE ASSISTENCIA SOCIAL PARA POPULACAO EM SITUACAO DE RUA VILA MARIA/VILA GUILHERME</v>
          </cell>
          <cell r="R865">
            <v>31152</v>
          </cell>
          <cell r="S865" t="str">
            <v>ENSINO SUPERIOR COMPLETO</v>
          </cell>
          <cell r="T865" t="str">
            <v>SERVIÇO SOCIAL</v>
          </cell>
          <cell r="V865" t="str">
            <v>469222153</v>
          </cell>
          <cell r="W865" t="str">
            <v>339.542.568-19</v>
          </cell>
          <cell r="X865" t="str">
            <v>sdribeiro@prefeitura.sp.gov.br</v>
          </cell>
          <cell r="Y865" t="str">
            <v/>
          </cell>
          <cell r="Z865" t="str">
            <v/>
          </cell>
          <cell r="AA865" t="str">
            <v>Art. 8º: Presencial, para manutenção diária na unidade de servidores suficientes para garantir o atendimento ou existência de prejuízo ao serviço</v>
          </cell>
          <cell r="AB865" t="str">
            <v/>
          </cell>
        </row>
        <row r="866">
          <cell r="B866">
            <v>9271996</v>
          </cell>
          <cell r="C866">
            <v>1</v>
          </cell>
          <cell r="D866" t="str">
            <v>SAMUEL RODRIGUES DAVID</v>
          </cell>
          <cell r="E866">
            <v>45219</v>
          </cell>
          <cell r="G866" t="str">
            <v>CENTRO DE REFERENCIA DE ASSISTENCIA SOCIAL CAMPO LIMPO</v>
          </cell>
          <cell r="H866" t="str">
            <v>CRAS CAMPO LIMPO</v>
          </cell>
          <cell r="I866" t="str">
            <v>SAS CAMPO LIMPO</v>
          </cell>
          <cell r="J866" t="str">
            <v>GESTÃO SUAS</v>
          </cell>
          <cell r="K866" t="str">
            <v>CRAS</v>
          </cell>
          <cell r="L866" t="str">
            <v>ASSISTENTE ADMINISTRATIVO DE GESTAO NIVEL I</v>
          </cell>
          <cell r="M866" t="str">
            <v>QM1</v>
          </cell>
          <cell r="N866">
            <v>1</v>
          </cell>
          <cell r="O866" t="str">
            <v>GESTÃO ADMINISTRATIVA</v>
          </cell>
          <cell r="P866">
            <v>240200030010000</v>
          </cell>
          <cell r="Q866" t="str">
            <v>CENTRO DE REFERENCIA DE ASSISTENCIA SOCIAL CAMPO LIMPO</v>
          </cell>
          <cell r="R866">
            <v>33469</v>
          </cell>
          <cell r="S866" t="str">
            <v>ENSINO MEDIO COMPLETO</v>
          </cell>
          <cell r="V866">
            <v>478548758</v>
          </cell>
          <cell r="W866" t="str">
            <v>410.601.928-02</v>
          </cell>
          <cell r="X866" t="str">
            <v>samuelsilva@prefeitura.sp.gov.br</v>
          </cell>
          <cell r="AA866" t="str">
            <v>Art. 8º: Presencial, para manutenção diária na unidade de servidores suficientes para garantir o atendimento ou existência de prejuízo ao serviço</v>
          </cell>
        </row>
        <row r="867">
          <cell r="B867">
            <v>7990049</v>
          </cell>
          <cell r="C867">
            <v>1</v>
          </cell>
          <cell r="D867" t="str">
            <v>SANDRA FERREIRA FONSECA MAGRETTI</v>
          </cell>
          <cell r="E867">
            <v>40662</v>
          </cell>
          <cell r="G867" t="str">
            <v>CENTRO DE REFERENCIA DE ASSISTENCIA SOCIAL IPIRANGA</v>
          </cell>
          <cell r="H867" t="str">
            <v>CRAS IPIRANGA</v>
          </cell>
          <cell r="I867" t="str">
            <v>SAS IPIRANGA</v>
          </cell>
          <cell r="J867" t="str">
            <v>GESTÃO SUAS</v>
          </cell>
          <cell r="K867" t="str">
            <v>CRAS</v>
          </cell>
          <cell r="L867" t="str">
            <v>ANALISTA ASSISTENCIA DESENVOLVIMENTO SOCIAL (NQ)NIVEL I</v>
          </cell>
          <cell r="M867" t="str">
            <v>QDHS5</v>
          </cell>
          <cell r="N867">
            <v>64</v>
          </cell>
          <cell r="O867" t="str">
            <v>SERVIÇO SOCIAL</v>
          </cell>
          <cell r="P867">
            <v>240200110010000</v>
          </cell>
          <cell r="Q867" t="str">
            <v>CENTRO DE REFERENCIA DE ASSISTENCIA SOCIAL IPIRANGA</v>
          </cell>
          <cell r="R867">
            <v>27446</v>
          </cell>
          <cell r="S867" t="str">
            <v>ENSINO SUPERIOR COMPLETO</v>
          </cell>
          <cell r="T867" t="str">
            <v>SERVIÇO SOCIAL</v>
          </cell>
          <cell r="V867" t="str">
            <v>224919143</v>
          </cell>
          <cell r="W867" t="str">
            <v>147.938.058-09</v>
          </cell>
          <cell r="X867" t="str">
            <v>sandrafonseca@prefeitura.sp.gov.br</v>
          </cell>
          <cell r="Y867" t="str">
            <v>A PARTIR DE 05/07/2022 - DOC 21/07/2022</v>
          </cell>
          <cell r="Z867" t="str">
            <v/>
          </cell>
          <cell r="AA867" t="str">
            <v>Art. 8º: Presencial, para manutenção diária na unidade de servidores suficientes para garantir o atendimento ou existência de prejuízo ao serviço</v>
          </cell>
          <cell r="AB867" t="str">
            <v/>
          </cell>
        </row>
        <row r="868">
          <cell r="B868">
            <v>7886551</v>
          </cell>
          <cell r="C868">
            <v>1</v>
          </cell>
          <cell r="D868" t="str">
            <v>SANDRA REGINA AGUIAR DOS SANTOS</v>
          </cell>
          <cell r="E868">
            <v>40212</v>
          </cell>
          <cell r="G868" t="str">
            <v>CENTRO DE REFERENCIA DE ASSISTENCIA SOCIAL SAO MIGUEL</v>
          </cell>
          <cell r="H868" t="str">
            <v>CRAS SAO MIGUEL</v>
          </cell>
          <cell r="I868" t="str">
            <v>SAS SAO MIGUEL PAULISTA</v>
          </cell>
          <cell r="J868" t="str">
            <v>GESTÃO SUAS</v>
          </cell>
          <cell r="K868" t="str">
            <v>CRAS</v>
          </cell>
          <cell r="L868" t="str">
            <v>ANALISTA ASSISTENCIA DESENVOLVIMENTO SOCIAL (NQ)NIVEL I</v>
          </cell>
          <cell r="M868" t="str">
            <v>QDHS5</v>
          </cell>
          <cell r="N868">
            <v>64</v>
          </cell>
          <cell r="O868" t="str">
            <v>SERVIÇO SOCIAL</v>
          </cell>
          <cell r="P868">
            <v>240200270010000</v>
          </cell>
          <cell r="Q868" t="str">
            <v>CENTRO DE REFERENCIA DE ASSISTENCIA SOCIAL SAO MIGUEL</v>
          </cell>
          <cell r="R868">
            <v>28871</v>
          </cell>
          <cell r="S868" t="str">
            <v>ENSINO SUPERIOR COMPLETO</v>
          </cell>
          <cell r="T868" t="str">
            <v>SERVIÇO SOCIAL</v>
          </cell>
          <cell r="V868" t="str">
            <v>294148371</v>
          </cell>
          <cell r="W868" t="str">
            <v>272.062.868-95</v>
          </cell>
          <cell r="X868" t="str">
            <v>sraguiar@prefeitura.sp.gov.br</v>
          </cell>
          <cell r="Y868" t="str">
            <v/>
          </cell>
          <cell r="Z868" t="str">
            <v/>
          </cell>
          <cell r="AA868" t="str">
            <v>Art. 8º: Presencial, para manutenção diária na unidade de servidores suficientes para garantir o atendimento ou existência de prejuízo ao serviço</v>
          </cell>
          <cell r="AB868" t="str">
            <v/>
          </cell>
        </row>
        <row r="869">
          <cell r="B869">
            <v>7882742</v>
          </cell>
          <cell r="C869">
            <v>1</v>
          </cell>
          <cell r="D869" t="str">
            <v>SANDRA REGINA BOMBICINI PINTOR</v>
          </cell>
          <cell r="E869">
            <v>40189</v>
          </cell>
          <cell r="F869">
            <v>45141</v>
          </cell>
          <cell r="G869" t="str">
            <v>CENTRO DE REFERENCIA DE ASSISTENCIA SOCIAL CIDADE ADEMAR I</v>
          </cell>
          <cell r="H869" t="str">
            <v>CRAS CIDADE ADEMAR I</v>
          </cell>
          <cell r="I869" t="str">
            <v>SAS CIDADE ADEMAR</v>
          </cell>
          <cell r="J869" t="str">
            <v>GESTÃO SUAS</v>
          </cell>
          <cell r="K869" t="str">
            <v>CRAS</v>
          </cell>
          <cell r="L869" t="str">
            <v>ANALISTA ASSISTENCIA DESENVOLVIMENTO SOCIAL (NQ)NIVEL II</v>
          </cell>
          <cell r="M869" t="str">
            <v>QDHS8</v>
          </cell>
          <cell r="N869">
            <v>64</v>
          </cell>
          <cell r="O869" t="str">
            <v>SERVIÇO SOCIAL</v>
          </cell>
          <cell r="P869">
            <v>240200060010000</v>
          </cell>
          <cell r="Q869" t="str">
            <v>CENTRO DE REFERENCIA DE ASSISTENCIA SOCIAL CIDADE ADEMAR I</v>
          </cell>
          <cell r="R869">
            <v>20652</v>
          </cell>
          <cell r="S869" t="str">
            <v>ENSINO SUPERIOR COMPLETO</v>
          </cell>
          <cell r="T869" t="str">
            <v>SERVIÇO SOCIAL</v>
          </cell>
          <cell r="V869" t="str">
            <v>8770402X</v>
          </cell>
          <cell r="W869" t="str">
            <v>933.790.998-72</v>
          </cell>
          <cell r="X869" t="str">
            <v>spintor@prefeitura.sp.gov.br</v>
          </cell>
          <cell r="Y869" t="str">
            <v/>
          </cell>
          <cell r="Z869" t="str">
            <v/>
          </cell>
          <cell r="AA869" t="str">
            <v>Art. 8º: Presencial, para manutenção diária na unidade de servidores suficientes para garantir o atendimento ou existência de prejuízo ao serviço</v>
          </cell>
          <cell r="AB869" t="str">
            <v/>
          </cell>
        </row>
        <row r="870">
          <cell r="B870">
            <v>6115853</v>
          </cell>
          <cell r="C870">
            <v>4</v>
          </cell>
          <cell r="D870" t="str">
            <v>SANTOS ALVES DA SILVA</v>
          </cell>
          <cell r="E870">
            <v>44775</v>
          </cell>
          <cell r="F870">
            <v>42552</v>
          </cell>
          <cell r="G870" t="str">
            <v>COORDENACAO DE GESTAO DE PESSOAS</v>
          </cell>
          <cell r="H870" t="str">
            <v>COGEP</v>
          </cell>
          <cell r="I870" t="str">
            <v>COGEP</v>
          </cell>
          <cell r="J870" t="str">
            <v>CAF</v>
          </cell>
          <cell r="K870" t="str">
            <v>GABINETE</v>
          </cell>
          <cell r="R870">
            <v>21125</v>
          </cell>
          <cell r="S870" t="str">
            <v>ENSINO SUPERIOR COMPLETO</v>
          </cell>
          <cell r="T870" t="str">
            <v>ADMINISTRAÇÃO EM RECURSOS HUMANOS</v>
          </cell>
          <cell r="V870" t="str">
            <v>596520839</v>
          </cell>
          <cell r="W870" t="str">
            <v>001.629.838-16</v>
          </cell>
          <cell r="X870" t="str">
            <v>saasilva@prefeitura.sp.gov.br</v>
          </cell>
          <cell r="Y870" t="str">
            <v/>
          </cell>
          <cell r="Z870" t="str">
            <v/>
          </cell>
          <cell r="AA870" t="str">
            <v>Art. 8º: Presencial, para manutenção diária na unidade de servidores suficientes para garantir o atendimento ou existência de prejuízo ao serviço</v>
          </cell>
          <cell r="AB870" t="str">
            <v/>
          </cell>
        </row>
        <row r="871">
          <cell r="B871">
            <v>6094953</v>
          </cell>
          <cell r="C871">
            <v>1</v>
          </cell>
          <cell r="D871" t="str">
            <v>SARA GARCIA MARTINS</v>
          </cell>
          <cell r="E871">
            <v>33043</v>
          </cell>
          <cell r="G871" t="str">
            <v>COORDENACAO DE GESTAO DE PARCERIAS</v>
          </cell>
          <cell r="H871" t="str">
            <v>CGPAR</v>
          </cell>
          <cell r="I871" t="str">
            <v>CGPAR</v>
          </cell>
          <cell r="J871" t="str">
            <v>GESTÃO SUAS</v>
          </cell>
          <cell r="K871" t="str">
            <v>GABINETE</v>
          </cell>
          <cell r="L871" t="str">
            <v>ANALISTA ASSISTENCIA DESENVOLVIMENTO SOCIAL (NQ)NIVEL IV</v>
          </cell>
          <cell r="M871" t="str">
            <v>QDHS17</v>
          </cell>
          <cell r="N871">
            <v>64</v>
          </cell>
          <cell r="O871" t="str">
            <v>SERVIÇO SOCIAL</v>
          </cell>
          <cell r="P871">
            <v>240204010000000</v>
          </cell>
          <cell r="Q871" t="str">
            <v>DIVISAO DE PARCERIAS</v>
          </cell>
          <cell r="R871">
            <v>21777</v>
          </cell>
          <cell r="S871" t="str">
            <v>ENSINO SUPERIOR COMPLETO</v>
          </cell>
          <cell r="T871" t="str">
            <v>SERVIÇO SOCIAL</v>
          </cell>
          <cell r="V871" t="str">
            <v>157891811</v>
          </cell>
          <cell r="W871" t="str">
            <v>154.230.038-06</v>
          </cell>
          <cell r="X871" t="str">
            <v>saramartins@prefeitura.sp.gov.br</v>
          </cell>
          <cell r="Y871" t="str">
            <v/>
          </cell>
          <cell r="Z871" t="str">
            <v/>
          </cell>
          <cell r="AA871" t="str">
            <v>Art. 8º: Presencial, para manutenção diária na unidade de servidores suficientes para garantir o atendimento ou existência de prejuízo ao serviço</v>
          </cell>
          <cell r="AB871" t="str">
            <v/>
          </cell>
        </row>
        <row r="872">
          <cell r="B872">
            <v>9118993</v>
          </cell>
          <cell r="C872">
            <v>1</v>
          </cell>
          <cell r="D872" t="str">
            <v>SELMA KHOURI</v>
          </cell>
          <cell r="E872">
            <v>44824</v>
          </cell>
          <cell r="G872" t="str">
            <v>CENTRO DE REFERENCIA ESPECIALIZADO DE ASSISTENCIA SOCIAL PARA POPULACAO EM SITUACAO DE RUA SANTA CECILIA</v>
          </cell>
          <cell r="H872" t="str">
            <v>CENTRO POP SANTA CECILIA</v>
          </cell>
          <cell r="I872" t="str">
            <v>SAS SE</v>
          </cell>
          <cell r="J872" t="str">
            <v>GESTÃO SUAS</v>
          </cell>
          <cell r="K872" t="str">
            <v>CENTRO POP</v>
          </cell>
          <cell r="L872" t="str">
            <v>ANALISTA ASSISTENCIA DESENVOLVIMENTO SOCIAL (NQ)NIVEL I</v>
          </cell>
          <cell r="M872" t="str">
            <v>QDHS1</v>
          </cell>
          <cell r="N872">
            <v>64</v>
          </cell>
          <cell r="O872" t="str">
            <v>SERVIÇO SOCIAL</v>
          </cell>
          <cell r="P872">
            <v>240200290040000</v>
          </cell>
          <cell r="Q872" t="str">
            <v>CENTRO DE REFERENCIA ESPECIALIZADO DE ASSISTENCIA SOCIAL PARA POPULACAO EM SITUACAO DE RUA SANTA CECILIA</v>
          </cell>
          <cell r="R872">
            <v>27528</v>
          </cell>
          <cell r="S872" t="str">
            <v>ENSINO SUPERIOR COMPLETO</v>
          </cell>
          <cell r="T872" t="str">
            <v>SERVIÇO SOCIAL</v>
          </cell>
          <cell r="V872">
            <v>248838404</v>
          </cell>
          <cell r="W872" t="str">
            <v>247.769.288-76</v>
          </cell>
          <cell r="X872" t="str">
            <v>skhouri@prefeitura.sp.gov.br</v>
          </cell>
          <cell r="AA872" t="str">
            <v>Art. 8º: Presencial, para manutenção diária na unidade de servidores suficientes para garantir o atendimento ou existência de prejuízo ao serviço</v>
          </cell>
          <cell r="AB872" t="str">
            <v>Hospital Estadual - Hosp Maternidade Leonor Mendes de Barros</v>
          </cell>
        </row>
        <row r="873">
          <cell r="B873">
            <v>5851181</v>
          </cell>
          <cell r="C873">
            <v>2</v>
          </cell>
          <cell r="D873" t="str">
            <v>SELMA MARIOTE BERNARDO DA SILVA</v>
          </cell>
          <cell r="E873">
            <v>33578</v>
          </cell>
          <cell r="G873" t="str">
            <v>CENTRO DE REFERENCIA ESPECIALIZADO DE ASSISTENCIA SOCIAL JABAQUARA</v>
          </cell>
          <cell r="H873" t="str">
            <v>CREAS JABAQUARA</v>
          </cell>
          <cell r="I873" t="str">
            <v>SAS JABAQUARA</v>
          </cell>
          <cell r="J873" t="str">
            <v>GESTÃO SUAS</v>
          </cell>
          <cell r="K873" t="str">
            <v>CREAS</v>
          </cell>
          <cell r="L873" t="str">
            <v>ASSISTENTE ADMINISTRATIVO DE GESTAO NIVEL II</v>
          </cell>
          <cell r="M873" t="str">
            <v>QM14</v>
          </cell>
          <cell r="N873">
            <v>2</v>
          </cell>
          <cell r="O873" t="str">
            <v>GESTÃO ADMINISTRATIVA</v>
          </cell>
          <cell r="P873">
            <v>240200140020000</v>
          </cell>
          <cell r="Q873" t="str">
            <v>CENTRO DE REFERENCIA ESPECIALIZADO DE ASSISTENCIA SOCIAL JABAQUARA</v>
          </cell>
          <cell r="R873">
            <v>24971</v>
          </cell>
          <cell r="S873" t="str">
            <v>ENSINO SUPERIOR COMPLETO</v>
          </cell>
          <cell r="T873" t="str">
            <v>PEDAGOGIA</v>
          </cell>
          <cell r="V873" t="str">
            <v>177124118</v>
          </cell>
          <cell r="W873" t="str">
            <v>103.062.448-88</v>
          </cell>
          <cell r="X873" t="str">
            <v>smbsilva@prefeitura.sp.gov.br</v>
          </cell>
          <cell r="Y873" t="str">
            <v/>
          </cell>
          <cell r="Z873" t="str">
            <v/>
          </cell>
          <cell r="AA873" t="str">
            <v>Art. 8º: Presencial, para manutenção diária na unidade de servidores suficientes para garantir o atendimento ou existência de prejuízo ao serviço</v>
          </cell>
          <cell r="AB873" t="str">
            <v/>
          </cell>
        </row>
        <row r="874">
          <cell r="B874">
            <v>6011951</v>
          </cell>
          <cell r="C874">
            <v>1</v>
          </cell>
          <cell r="D874" t="str">
            <v>SERGIO DOS SANTOS SEBASTIAO</v>
          </cell>
          <cell r="E874">
            <v>32674</v>
          </cell>
          <cell r="G874" t="str">
            <v>SUPERVISAO DE ASSISTENCIA SOCIAL - VILA MARIA/VILA GUILHERME</v>
          </cell>
          <cell r="H874" t="str">
            <v>SAS VILA MARIA/VILA GUILHERME</v>
          </cell>
          <cell r="I874" t="str">
            <v>SAS VILA MARIA/VILA GUILHERME</v>
          </cell>
          <cell r="J874" t="str">
            <v>GESTÃO SUAS</v>
          </cell>
          <cell r="K874" t="str">
            <v>SAS</v>
          </cell>
          <cell r="L874" t="str">
            <v>ASSISTENTE ADMINISTRATIVO DE GESTAO NIVEL II</v>
          </cell>
          <cell r="M874" t="str">
            <v>QM16</v>
          </cell>
          <cell r="N874">
            <v>2</v>
          </cell>
          <cell r="O874" t="str">
            <v>GESTÃO ADMINISTRATIVA</v>
          </cell>
          <cell r="P874">
            <v>240200300000000</v>
          </cell>
          <cell r="Q874" t="str">
            <v>SUPERVISAO DE ASSISTENCIA SOCIAL - VILA MARIA/VILA GUILHERME</v>
          </cell>
          <cell r="R874">
            <v>25557</v>
          </cell>
          <cell r="S874" t="str">
            <v>ENSINO SUPERIOR COMPLETO</v>
          </cell>
          <cell r="T874" t="str">
            <v>ADMINISTRAÇÃO</v>
          </cell>
          <cell r="V874" t="str">
            <v>18719780</v>
          </cell>
          <cell r="W874" t="str">
            <v>136.008.118-60</v>
          </cell>
          <cell r="X874" t="str">
            <v>ssebastiao@prefeitura.sp.gov.br</v>
          </cell>
          <cell r="Y874" t="str">
            <v/>
          </cell>
          <cell r="Z874" t="str">
            <v/>
          </cell>
          <cell r="AA874" t="str">
            <v>Art. 8º: Presencial, para manutenção diária na unidade de servidores suficientes para garantir o atendimento ou existência de prejuízo ao serviço</v>
          </cell>
          <cell r="AB874" t="str">
            <v/>
          </cell>
        </row>
        <row r="875">
          <cell r="B875">
            <v>9126473</v>
          </cell>
          <cell r="C875">
            <v>1</v>
          </cell>
          <cell r="D875" t="str">
            <v>SERGIO FULAM</v>
          </cell>
          <cell r="E875">
            <v>44845</v>
          </cell>
          <cell r="G875" t="str">
            <v>CENTRO DE REFERENCIA DE ASSISTENCIA SOCIAL MARSILAC</v>
          </cell>
          <cell r="H875" t="str">
            <v>CRAS MARSILAC</v>
          </cell>
          <cell r="I875" t="str">
            <v>SAS PARELHEIROS</v>
          </cell>
          <cell r="J875" t="str">
            <v>GESTÃO SUAS</v>
          </cell>
          <cell r="K875" t="str">
            <v>CRAS</v>
          </cell>
          <cell r="L875" t="str">
            <v>ANALISTA ASSISTENCIA DESENVOLVIMENTO SOCIAL (NQ)NIVEL I</v>
          </cell>
          <cell r="M875" t="str">
            <v>QDHS1</v>
          </cell>
          <cell r="N875">
            <v>64</v>
          </cell>
          <cell r="O875" t="str">
            <v>SERVIÇO SOCIAL</v>
          </cell>
          <cell r="P875">
            <v>240200190020000</v>
          </cell>
          <cell r="Q875" t="str">
            <v>CENTRO DE REFERENCIA DE ASSISTENCIA SOCIAL MARSILAC</v>
          </cell>
          <cell r="R875">
            <v>23866</v>
          </cell>
          <cell r="S875" t="str">
            <v>ENSINO SUPERIOR COMPLETO</v>
          </cell>
          <cell r="T875" t="str">
            <v>SERVIÇO SOCIAL</v>
          </cell>
          <cell r="V875">
            <v>128328423</v>
          </cell>
          <cell r="W875" t="str">
            <v>078.018.488-29</v>
          </cell>
          <cell r="X875" t="str">
            <v>sfulam@prefeitura.sp.gov.br</v>
          </cell>
          <cell r="AA875" t="str">
            <v>Art. 8º: Presencial, para manutenção diária na unidade de servidores suficientes para garantir o atendimento ou existência de prejuízo ao serviço</v>
          </cell>
        </row>
        <row r="876">
          <cell r="B876">
            <v>5880106</v>
          </cell>
          <cell r="C876">
            <v>2</v>
          </cell>
          <cell r="D876" t="str">
            <v>SERGIO SILVEIRA CAMARGO</v>
          </cell>
          <cell r="E876">
            <v>33571</v>
          </cell>
          <cell r="G876" t="str">
            <v>COORDENACAO DE SUPRIMENTOS, CONTRATOS E LOGISTICA</v>
          </cell>
          <cell r="H876" t="str">
            <v>CSCL</v>
          </cell>
          <cell r="I876" t="str">
            <v>CSCL</v>
          </cell>
          <cell r="J876" t="str">
            <v>CAF</v>
          </cell>
          <cell r="K876" t="str">
            <v>GABINETE</v>
          </cell>
          <cell r="L876" t="str">
            <v>ASSISTENTE ADMINISTRATIVO DE GESTAO NIVEL II</v>
          </cell>
          <cell r="M876" t="str">
            <v>QM14</v>
          </cell>
          <cell r="N876">
            <v>2</v>
          </cell>
          <cell r="O876" t="str">
            <v>GESTÃO ADMINISTRATIVA</v>
          </cell>
          <cell r="P876">
            <v>240300000000000</v>
          </cell>
          <cell r="Q876" t="str">
            <v>COORDENADORIA DE ADMINISTRACAO E FINANCAS</v>
          </cell>
          <cell r="R876">
            <v>22319</v>
          </cell>
          <cell r="S876" t="str">
            <v>ENSINO SUPERIOR COMPLETO</v>
          </cell>
          <cell r="T876" t="str">
            <v>PSICOLOGIA</v>
          </cell>
          <cell r="V876" t="str">
            <v>128560897</v>
          </cell>
          <cell r="W876" t="str">
            <v>111.379.998-61</v>
          </cell>
          <cell r="X876" t="str">
            <v>scamargo@prefeitura.sp.gov.br</v>
          </cell>
          <cell r="Y876" t="str">
            <v/>
          </cell>
          <cell r="Z876" t="str">
            <v/>
          </cell>
          <cell r="AA876" t="str">
            <v>Art. 8º: Presencial, para manutenção diária na unidade de servidores suficientes para garantir o atendimento ou existência de prejuízo ao serviço</v>
          </cell>
          <cell r="AB876" t="str">
            <v/>
          </cell>
        </row>
        <row r="877">
          <cell r="B877">
            <v>7878613</v>
          </cell>
          <cell r="C877">
            <v>1</v>
          </cell>
          <cell r="D877" t="str">
            <v>SHEILA DE SOUZA MARQUES</v>
          </cell>
          <cell r="E877">
            <v>40177</v>
          </cell>
          <cell r="F877">
            <v>44140</v>
          </cell>
          <cell r="G877" t="str">
            <v>CENTRO DE REFERENCIA ESPECIALIZADO DE ASSISTENCIA SOCIAL VILA PRUDENTE</v>
          </cell>
          <cell r="H877" t="str">
            <v>CREAS VILA PRUDENTE</v>
          </cell>
          <cell r="I877" t="str">
            <v>SAS VILA PRUDENTE</v>
          </cell>
          <cell r="J877" t="str">
            <v>GESTÃO SUAS</v>
          </cell>
          <cell r="K877" t="str">
            <v>CREAS</v>
          </cell>
          <cell r="L877" t="str">
            <v>ANALISTA ASSISTENCIA DESENVOLVIMENTO SOCIAL (NQ)NIVEL II</v>
          </cell>
          <cell r="M877" t="str">
            <v>QDHS8</v>
          </cell>
          <cell r="N877">
            <v>64</v>
          </cell>
          <cell r="O877" t="str">
            <v>SERVIÇO SOCIAL</v>
          </cell>
          <cell r="P877">
            <v>240200320020000</v>
          </cell>
          <cell r="Q877" t="str">
            <v>CENTRO DE REFERENCIA ESPECIALIZADO DE ASSISTENCIA SOCIAL VILA PRUDENTE</v>
          </cell>
          <cell r="R877">
            <v>29637</v>
          </cell>
          <cell r="S877" t="str">
            <v>ENSINO SUPERIOR COMPLETO</v>
          </cell>
          <cell r="T877" t="str">
            <v>SERVIÇO SOCIAL</v>
          </cell>
          <cell r="V877" t="str">
            <v>344768922</v>
          </cell>
          <cell r="W877" t="str">
            <v>297.211.698-46</v>
          </cell>
          <cell r="X877" t="str">
            <v>ssfranca@prefeitura.sp.gov.br</v>
          </cell>
          <cell r="Y877" t="str">
            <v/>
          </cell>
          <cell r="Z877" t="str">
            <v/>
          </cell>
          <cell r="AA877" t="str">
            <v>Art. 8º: Presencial, para manutenção diária na unidade de servidores suficientes para garantir o atendimento ou existência de prejuízo ao serviço</v>
          </cell>
          <cell r="AB877" t="str">
            <v/>
          </cell>
        </row>
        <row r="878">
          <cell r="B878">
            <v>7793693</v>
          </cell>
          <cell r="C878">
            <v>1</v>
          </cell>
          <cell r="D878" t="str">
            <v>SHEILA DOS SANTOS MONJARDIM RODRIGUES</v>
          </cell>
          <cell r="E878">
            <v>39870</v>
          </cell>
          <cell r="F878">
            <v>44396</v>
          </cell>
          <cell r="G878" t="str">
            <v>CENTRO DE REFERENCIA DE ASSISTENCIA SOCIAL MOOCA</v>
          </cell>
          <cell r="H878" t="str">
            <v>CRAS MOOCA</v>
          </cell>
          <cell r="I878" t="str">
            <v>SAS MOOCA</v>
          </cell>
          <cell r="J878" t="str">
            <v>GESTÃO SUAS</v>
          </cell>
          <cell r="K878" t="str">
            <v>CRAS</v>
          </cell>
          <cell r="L878" t="str">
            <v>ANALISTA ASSISTENCIA DESENVOLVIMENTO SOCIAL (NQ)NIVEL II</v>
          </cell>
          <cell r="M878" t="str">
            <v>QDHS8</v>
          </cell>
          <cell r="N878">
            <v>64</v>
          </cell>
          <cell r="O878" t="str">
            <v>SERVIÇO SOCIAL</v>
          </cell>
          <cell r="P878">
            <v>240200180010000</v>
          </cell>
          <cell r="Q878" t="str">
            <v>CENTRO DE REFERENCIA DE ASSISTENCIA SOCIAL MOOCA</v>
          </cell>
          <cell r="R878">
            <v>27965</v>
          </cell>
          <cell r="S878" t="str">
            <v>ENSINO SUPERIOR COMPLETO</v>
          </cell>
          <cell r="T878" t="str">
            <v>SERVIÇO SOCIAL</v>
          </cell>
          <cell r="V878" t="str">
            <v>532191225</v>
          </cell>
          <cell r="W878" t="str">
            <v>071.299.427-03</v>
          </cell>
          <cell r="X878" t="str">
            <v>smonjardim@prefeitura.sp.gov.br</v>
          </cell>
          <cell r="Y878" t="str">
            <v/>
          </cell>
          <cell r="Z878" t="str">
            <v/>
          </cell>
          <cell r="AA878" t="str">
            <v>Art. 8º: Presencial, para manutenção diária na unidade de servidores suficientes para garantir o atendimento ou existência de prejuízo ao serviço</v>
          </cell>
          <cell r="AB878" t="str">
            <v/>
          </cell>
        </row>
        <row r="879">
          <cell r="B879">
            <v>9119183</v>
          </cell>
          <cell r="C879">
            <v>1</v>
          </cell>
          <cell r="D879" t="str">
            <v>SHEILA GONCALVES SILVA</v>
          </cell>
          <cell r="E879">
            <v>44781</v>
          </cell>
          <cell r="G879" t="str">
            <v>COORDENACAO DE PRONTO ATENDIMENTO SOCIAL</v>
          </cell>
          <cell r="H879" t="str">
            <v>CPAS</v>
          </cell>
          <cell r="I879" t="str">
            <v>CPAS</v>
          </cell>
          <cell r="J879" t="str">
            <v>GESTÃO SUAS</v>
          </cell>
          <cell r="K879" t="str">
            <v>GABINETE</v>
          </cell>
          <cell r="L879" t="str">
            <v>ANALISTA ASSISTENCIA DESENVOLVIMENTO SOCIAL (NQ)NIVEL I</v>
          </cell>
          <cell r="M879" t="str">
            <v>QDHS1</v>
          </cell>
          <cell r="N879">
            <v>64</v>
          </cell>
          <cell r="O879" t="str">
            <v>SERVIÇO SOCIAL</v>
          </cell>
          <cell r="P879">
            <v>240203000000000</v>
          </cell>
          <cell r="Q879" t="str">
            <v>COORDENACAO DE PRONTO ATENDIMENTO SOCIAL</v>
          </cell>
          <cell r="R879">
            <v>30653</v>
          </cell>
          <cell r="S879" t="str">
            <v>ENSINO SUPERIOR COMPLETO</v>
          </cell>
          <cell r="T879" t="str">
            <v>SERVIÇO SOCIAL</v>
          </cell>
          <cell r="V879" t="str">
            <v>414185407</v>
          </cell>
          <cell r="W879" t="str">
            <v>320.082.748-37</v>
          </cell>
          <cell r="X879" t="str">
            <v>sheilagsilva@prefeitura.sp.gov.br</v>
          </cell>
          <cell r="Y879" t="str">
            <v/>
          </cell>
          <cell r="Z879" t="str">
            <v/>
          </cell>
          <cell r="AA879" t="str">
            <v>Art. 8º: Presencial, para manutenção diária na unidade de servidores suficientes para garantir o atendimento ou existência de prejuízo ao serviço</v>
          </cell>
          <cell r="AB879" t="str">
            <v/>
          </cell>
        </row>
        <row r="880">
          <cell r="B880">
            <v>8235481</v>
          </cell>
          <cell r="C880">
            <v>1</v>
          </cell>
          <cell r="D880" t="str">
            <v>SHEILA MARA DOS SANTOS</v>
          </cell>
          <cell r="E880">
            <v>42226</v>
          </cell>
          <cell r="F880">
            <v>43193</v>
          </cell>
          <cell r="G880" t="str">
            <v>CENTRO DE REFERENCIA ESPECIALIZADO DE ASSISTENCIA SOCIAL CIDADE ADEMAR</v>
          </cell>
          <cell r="H880" t="str">
            <v>CREAS CIDADE ADEMAR</v>
          </cell>
          <cell r="I880" t="str">
            <v>SAS CIDADE ADEMAR</v>
          </cell>
          <cell r="J880" t="str">
            <v>GESTÃO SUAS</v>
          </cell>
          <cell r="K880" t="str">
            <v>CREAS</v>
          </cell>
          <cell r="L880" t="str">
            <v>ANALISTA ASSISTENCIA DESENVOLVIMENTO SOCIAL (NQ)NIVEL I</v>
          </cell>
          <cell r="M880" t="str">
            <v>QDHS5</v>
          </cell>
          <cell r="N880">
            <v>64</v>
          </cell>
          <cell r="O880" t="str">
            <v>SERVIÇO SOCIAL</v>
          </cell>
          <cell r="P880">
            <v>240200060040000</v>
          </cell>
          <cell r="Q880" t="str">
            <v>CENTRO DE REFERENCIA ESPECIALIZADO DE ASSISTENCIA SOCIAL CIDADE ADEMAR</v>
          </cell>
          <cell r="R880">
            <v>31100</v>
          </cell>
          <cell r="S880" t="str">
            <v>ENSINO SUPERIOR COMPLETO</v>
          </cell>
          <cell r="T880" t="str">
            <v>SERVIÇO SOCIAL</v>
          </cell>
          <cell r="V880" t="str">
            <v>236343555</v>
          </cell>
          <cell r="W880" t="str">
            <v>331.102.818-05</v>
          </cell>
          <cell r="X880" t="str">
            <v>sheilasantos@prefeitura.sp.gov.br</v>
          </cell>
          <cell r="Y880" t="str">
            <v/>
          </cell>
          <cell r="Z880" t="str">
            <v/>
          </cell>
          <cell r="AA880" t="str">
            <v>Art. 8º: Presencial, para manutenção diária na unidade de servidores suficientes para garantir o atendimento ou existência de prejuízo ao serviço</v>
          </cell>
          <cell r="AB880" t="str">
            <v/>
          </cell>
        </row>
        <row r="881">
          <cell r="B881">
            <v>8235341</v>
          </cell>
          <cell r="C881">
            <v>1</v>
          </cell>
          <cell r="D881" t="str">
            <v>SHEYLA ROBERTA PAZ PEREIRA</v>
          </cell>
          <cell r="E881">
            <v>42223</v>
          </cell>
          <cell r="G881" t="str">
            <v>CENTRO DE REFERENCIA ESPECIALIZADO DE ASSISTENCIA SOCIAL SANTANA</v>
          </cell>
          <cell r="H881" t="str">
            <v>CREAS SANTANA</v>
          </cell>
          <cell r="I881" t="str">
            <v>SAS SANTANA/TUCURUVI</v>
          </cell>
          <cell r="J881" t="str">
            <v>GESTÃO SUAS</v>
          </cell>
          <cell r="K881" t="str">
            <v>CREAS</v>
          </cell>
          <cell r="L881" t="str">
            <v>ANALISTA ASSISTENCIA DESENVOLVIMENTO SOCIAL (NQ)NIVEL I</v>
          </cell>
          <cell r="M881" t="str">
            <v>QDHS5</v>
          </cell>
          <cell r="N881">
            <v>64</v>
          </cell>
          <cell r="O881" t="str">
            <v>SERVIÇO SOCIAL</v>
          </cell>
          <cell r="P881">
            <v>240200240020000</v>
          </cell>
          <cell r="Q881" t="str">
            <v>CENTRO DE REFERENCIA ESPECIALIZADO DE ASSISTENCIA SOCIAL SANTANA</v>
          </cell>
          <cell r="R881">
            <v>27157</v>
          </cell>
          <cell r="S881" t="str">
            <v>ENSINO SUPERIOR COMPLETO</v>
          </cell>
          <cell r="T881" t="str">
            <v>SERVIÇO SOCIAL</v>
          </cell>
          <cell r="V881" t="str">
            <v>250680117</v>
          </cell>
          <cell r="W881" t="str">
            <v>796.380.745-15</v>
          </cell>
          <cell r="X881" t="str">
            <v>sheylapaz@prefeitura.sp.gov.br</v>
          </cell>
          <cell r="Y881" t="str">
            <v/>
          </cell>
          <cell r="Z881" t="str">
            <v/>
          </cell>
          <cell r="AA881" t="str">
            <v>Art. 8º: Presencial, para manutenção diária na unidade de servidores suficientes para garantir o atendimento ou existência de prejuízo ao serviço</v>
          </cell>
          <cell r="AB881" t="str">
            <v/>
          </cell>
        </row>
        <row r="882">
          <cell r="B882">
            <v>8235911</v>
          </cell>
          <cell r="C882">
            <v>1</v>
          </cell>
          <cell r="D882" t="str">
            <v>SIDNEI SEBASTIAO DA LUZ</v>
          </cell>
          <cell r="E882">
            <v>42284</v>
          </cell>
          <cell r="G882" t="str">
            <v>COORDENACAO DE PROTECAO SOCIAL ESPECIAL</v>
          </cell>
          <cell r="H882" t="str">
            <v>CPSE</v>
          </cell>
          <cell r="I882" t="str">
            <v>CPSE</v>
          </cell>
          <cell r="J882" t="str">
            <v>GESTÃO SUAS</v>
          </cell>
          <cell r="K882" t="str">
            <v>GABINETE</v>
          </cell>
          <cell r="L882" t="str">
            <v>ANALISTA ASSISTENCIA DESENVOLVIMENTO SOCIAL (NQ)NIVEL I</v>
          </cell>
          <cell r="M882" t="str">
            <v>QDHS5</v>
          </cell>
          <cell r="N882">
            <v>64</v>
          </cell>
          <cell r="O882" t="str">
            <v>SERVIÇO SOCIAL</v>
          </cell>
          <cell r="P882">
            <v>240202000000000</v>
          </cell>
          <cell r="Q882" t="str">
            <v>COORDENACAO DE PROTECAO SOCIAL ESPECIAL</v>
          </cell>
          <cell r="R882">
            <v>30056</v>
          </cell>
          <cell r="S882" t="str">
            <v>ENSINO SUPERIOR COMPLETO</v>
          </cell>
          <cell r="T882" t="str">
            <v>SERVIÇO SOCIAL</v>
          </cell>
          <cell r="V882" t="str">
            <v>339186513</v>
          </cell>
          <cell r="W882" t="str">
            <v>326.302.658-54</v>
          </cell>
          <cell r="X882" t="str">
            <v>ssluz@prefeitura.sp.gov.br</v>
          </cell>
          <cell r="Y882" t="str">
            <v/>
          </cell>
          <cell r="Z882" t="str">
            <v/>
          </cell>
          <cell r="AA882" t="str">
            <v>Art. 8º: Presencial, para manutenção diária na unidade de servidores suficientes para garantir o atendimento ou existência de prejuízo ao serviço</v>
          </cell>
          <cell r="AB882" t="str">
            <v/>
          </cell>
        </row>
        <row r="883">
          <cell r="B883">
            <v>6455638</v>
          </cell>
          <cell r="C883">
            <v>1</v>
          </cell>
          <cell r="D883" t="str">
            <v>SIDNEIA SOUZA DA SILVA</v>
          </cell>
          <cell r="E883">
            <v>33760</v>
          </cell>
          <cell r="G883" t="str">
            <v>SUPERVISAO DE ASSISTENCIA SOCIAL - JACANA/TREMEMBE</v>
          </cell>
          <cell r="H883" t="str">
            <v>SAS JACANA/TREMEMBE</v>
          </cell>
          <cell r="I883" t="str">
            <v>SAS JACANA/TREMEMBE</v>
          </cell>
          <cell r="J883" t="str">
            <v>GESTÃO SUAS</v>
          </cell>
          <cell r="K883" t="str">
            <v>SAS</v>
          </cell>
          <cell r="L883" t="str">
            <v>ASSISTENTE ADMINISTRATIVO DE GESTAO NIVEL II</v>
          </cell>
          <cell r="M883" t="str">
            <v>QM14</v>
          </cell>
          <cell r="N883">
            <v>2</v>
          </cell>
          <cell r="O883" t="str">
            <v>GESTÃO ADMINISTRATIVA</v>
          </cell>
          <cell r="P883">
            <v>240200150000000</v>
          </cell>
          <cell r="Q883" t="str">
            <v>SUPERVISAO DE ASSISTENCIA SOCIAL - JACANA/TREMEMBE</v>
          </cell>
          <cell r="R883">
            <v>25882</v>
          </cell>
          <cell r="S883" t="str">
            <v>ENSINO SUPERIOR COMPLETO</v>
          </cell>
          <cell r="T883" t="str">
            <v>LICENCIATURA</v>
          </cell>
          <cell r="V883" t="str">
            <v>193318854</v>
          </cell>
          <cell r="W883" t="str">
            <v>116.723.098-16</v>
          </cell>
          <cell r="X883" t="str">
            <v>sidneiasilva@prefeitura.sp.gov.br</v>
          </cell>
          <cell r="Y883" t="str">
            <v/>
          </cell>
          <cell r="Z883" t="str">
            <v/>
          </cell>
          <cell r="AA883" t="str">
            <v>Art. 8º: Presencial, para manutenção diária na unidade de servidores suficientes para garantir o atendimento ou existência de prejuízo ao serviço</v>
          </cell>
          <cell r="AB883" t="str">
            <v/>
          </cell>
        </row>
        <row r="884">
          <cell r="B884">
            <v>8509816</v>
          </cell>
          <cell r="C884">
            <v>1</v>
          </cell>
          <cell r="D884" t="str">
            <v>SIDNEY REZENDE AZEVEDO</v>
          </cell>
          <cell r="E884">
            <v>43313</v>
          </cell>
          <cell r="G884" t="str">
            <v>CENTRO DE REFERENCIA DE ASSISTENCIA SOCIAL SANTANA</v>
          </cell>
          <cell r="H884" t="str">
            <v>CRAS SANTANA</v>
          </cell>
          <cell r="I884" t="str">
            <v>SAS SANTANA/TUCURUVI</v>
          </cell>
          <cell r="J884" t="str">
            <v>GESTÃO SUAS</v>
          </cell>
          <cell r="K884" t="str">
            <v>CRAS</v>
          </cell>
          <cell r="L884" t="str">
            <v>ANALISTA ASSISTENCIA DESENVOLVIMENTO SOCIAL (NQ)NIVEL I</v>
          </cell>
          <cell r="M884" t="str">
            <v>QDHS3</v>
          </cell>
          <cell r="N884">
            <v>64</v>
          </cell>
          <cell r="O884" t="str">
            <v>SERVIÇO SOCIAL</v>
          </cell>
          <cell r="P884">
            <v>240200240010000</v>
          </cell>
          <cell r="Q884" t="str">
            <v>CENTRO DE REFERENCIA DE ASSISTENCIA SOCIAL SANTANA</v>
          </cell>
          <cell r="R884">
            <v>27046</v>
          </cell>
          <cell r="S884" t="str">
            <v>ENSINO SUPERIOR COMPLETO</v>
          </cell>
          <cell r="T884" t="str">
            <v>SERVIÇO SOCIAL</v>
          </cell>
          <cell r="V884" t="str">
            <v>187620854</v>
          </cell>
          <cell r="W884" t="str">
            <v>187.905.818-90</v>
          </cell>
          <cell r="X884" t="str">
            <v>sidneyazevedo@prefeitura.sp.gov.br</v>
          </cell>
          <cell r="Y884" t="str">
            <v/>
          </cell>
          <cell r="Z884" t="str">
            <v/>
          </cell>
          <cell r="AA884" t="str">
            <v>Art. 8º: Presencial, para manutenção diária na unidade de servidores suficientes para garantir o atendimento ou existência de prejuízo ao serviço</v>
          </cell>
          <cell r="AB884" t="str">
            <v>PM OSASCO-PRONTO SOCORRO JOSÉ IBRAHIM</v>
          </cell>
        </row>
        <row r="885">
          <cell r="B885">
            <v>9119116</v>
          </cell>
          <cell r="C885">
            <v>1</v>
          </cell>
          <cell r="D885" t="str">
            <v>SILMAR SOBRAL PENTEADO</v>
          </cell>
          <cell r="E885">
            <v>44781</v>
          </cell>
          <cell r="F885">
            <v>44896</v>
          </cell>
          <cell r="G885" t="str">
            <v>CENTRO DE REFERENCIA DE ASSISTENCIA SOCIAL CIDADE TIRADENTES</v>
          </cell>
          <cell r="H885" t="str">
            <v>CRAS CIDADE TIRADENTES</v>
          </cell>
          <cell r="I885" t="str">
            <v>SAS CIDADE TIRADENTES</v>
          </cell>
          <cell r="J885" t="str">
            <v>GESTÃO SUAS</v>
          </cell>
          <cell r="K885" t="str">
            <v>CRAS</v>
          </cell>
          <cell r="L885" t="str">
            <v>ANALISTA ASSISTENCIA DESENVOLVIMENTO SOCIAL (NQ)NIVEL I</v>
          </cell>
          <cell r="M885" t="str">
            <v>QDHS1</v>
          </cell>
          <cell r="N885">
            <v>64</v>
          </cell>
          <cell r="O885" t="str">
            <v>SERVIÇO SOCIAL</v>
          </cell>
          <cell r="P885">
            <v>240200070010000</v>
          </cell>
          <cell r="Q885" t="str">
            <v>CENTRO DE REFERENCIA DE ASSISTENCIA SOCIAL CIDADE TIRADENTES</v>
          </cell>
          <cell r="R885">
            <v>28675</v>
          </cell>
          <cell r="S885" t="str">
            <v>ENSINO SUPERIOR COMPLETO</v>
          </cell>
          <cell r="T885" t="str">
            <v>SERVIÇO SOCIAL</v>
          </cell>
          <cell r="V885" t="str">
            <v>278516695</v>
          </cell>
          <cell r="W885" t="str">
            <v>186.938.318-44</v>
          </cell>
          <cell r="X885" t="str">
            <v>sspenteado@prefeitura.sp.gov.br</v>
          </cell>
          <cell r="Y885" t="str">
            <v/>
          </cell>
          <cell r="Z885" t="str">
            <v/>
          </cell>
          <cell r="AA885" t="str">
            <v>Art. 8º: Presencial, para manutenção diária na unidade de servidores suficientes para garantir o atendimento ou existência de prejuízo ao serviço</v>
          </cell>
          <cell r="AB885" t="str">
            <v/>
          </cell>
        </row>
        <row r="886">
          <cell r="B886">
            <v>9119060</v>
          </cell>
          <cell r="C886">
            <v>1</v>
          </cell>
          <cell r="D886" t="str">
            <v>SILVANA DE CASSIA BATISTA RODRIGUES DA SILVA</v>
          </cell>
          <cell r="E886">
            <v>44830</v>
          </cell>
          <cell r="G886" t="str">
            <v>CENTRO DE REFERENCIA DE ASSISTENCIA SOCIAL CAMPO LIMPO</v>
          </cell>
          <cell r="H886" t="str">
            <v>CRAS CAMPO LIMPO</v>
          </cell>
          <cell r="I886" t="str">
            <v>SAS CAMPO LIMPO</v>
          </cell>
          <cell r="J886" t="str">
            <v>GESTÃO SUAS</v>
          </cell>
          <cell r="K886" t="str">
            <v>CRAS</v>
          </cell>
          <cell r="L886" t="str">
            <v>ANALISTA ASSISTENCIA DESENVOLVIMENTO SOCIAL (NQ)NIVEL I</v>
          </cell>
          <cell r="M886" t="str">
            <v>QDHS1</v>
          </cell>
          <cell r="N886">
            <v>64</v>
          </cell>
          <cell r="O886" t="str">
            <v>SERVIÇO SOCIAL</v>
          </cell>
          <cell r="P886">
            <v>240200030010000</v>
          </cell>
          <cell r="Q886" t="str">
            <v>CENTRO DE REFERENCIA DE ASSISTENCIA SOCIAL CAMPO LIMPO</v>
          </cell>
          <cell r="R886">
            <v>29080</v>
          </cell>
          <cell r="S886" t="str">
            <v>ENSINO SUPERIOR COMPLETO</v>
          </cell>
          <cell r="T886" t="str">
            <v>SERVIÇO SOCIAL</v>
          </cell>
          <cell r="V886" t="str">
            <v>MG10565384</v>
          </cell>
          <cell r="W886" t="str">
            <v>046.871.636-02</v>
          </cell>
          <cell r="X886" t="str">
            <v>scbsilva@prefeitura.sp.gov.br</v>
          </cell>
          <cell r="AA886" t="str">
            <v>Art. 8º: Presencial, para manutenção diária na unidade de servidores suficientes para garantir o atendimento ou existência de prejuízo ao serviço</v>
          </cell>
        </row>
        <row r="887">
          <cell r="B887">
            <v>5844274</v>
          </cell>
          <cell r="C887">
            <v>4</v>
          </cell>
          <cell r="D887" t="str">
            <v>SILVANA DOMINGOS DOS SANTOS</v>
          </cell>
          <cell r="E887">
            <v>44774</v>
          </cell>
          <cell r="F887">
            <v>43525</v>
          </cell>
          <cell r="G887" t="str">
            <v>SUPERVISAO DE ASSISTENCIA SOCIAL - JABAQUARA</v>
          </cell>
          <cell r="H887" t="str">
            <v>SAS JABAQUARA</v>
          </cell>
          <cell r="I887" t="str">
            <v>SAS JABAQUARA</v>
          </cell>
          <cell r="J887" t="str">
            <v>GESTÃO SUAS</v>
          </cell>
          <cell r="K887" t="str">
            <v>SAS</v>
          </cell>
          <cell r="R887">
            <v>24404</v>
          </cell>
          <cell r="S887" t="str">
            <v>ENSINO SUPERIOR COMPLETO</v>
          </cell>
          <cell r="T887" t="str">
            <v>SERVIÇO SOCIAL</v>
          </cell>
          <cell r="U887">
            <v>43525</v>
          </cell>
          <cell r="V887" t="str">
            <v>167083958</v>
          </cell>
          <cell r="W887" t="str">
            <v>092.497.638-16</v>
          </cell>
          <cell r="X887" t="str">
            <v>silvanasantos@prefeitura.sp.gov.br</v>
          </cell>
          <cell r="Y887" t="str">
            <v/>
          </cell>
          <cell r="Z887" t="str">
            <v/>
          </cell>
          <cell r="AA887" t="str">
            <v>Art. 8º: Presencial, para manutenção diária na unidade de servidores suficientes para garantir o atendimento ou existência de prejuízo ao serviço</v>
          </cell>
          <cell r="AB887" t="str">
            <v/>
          </cell>
        </row>
        <row r="888">
          <cell r="B888">
            <v>7778805</v>
          </cell>
          <cell r="C888">
            <v>1</v>
          </cell>
          <cell r="D888" t="str">
            <v>SILVANA DOS REIS</v>
          </cell>
          <cell r="E888">
            <v>39769</v>
          </cell>
          <cell r="F888">
            <v>43321</v>
          </cell>
          <cell r="G888" t="str">
            <v>CENTRO DE REFERENCIA DE ASSISTENCIA SOCIAL CIDADE ADEMAR II</v>
          </cell>
          <cell r="H888" t="str">
            <v>CRAS CIDADE ADEMAR II</v>
          </cell>
          <cell r="I888" t="str">
            <v>SAS CIDADE ADEMAR</v>
          </cell>
          <cell r="J888" t="str">
            <v>GESTÃO SUAS</v>
          </cell>
          <cell r="K888" t="str">
            <v>CRAS</v>
          </cell>
          <cell r="L888" t="str">
            <v>ANALISTA ASSISTENCIA DESENVOLVIMENTO SOCIAL (NQ)NIVEL II</v>
          </cell>
          <cell r="M888" t="str">
            <v>QDHS9</v>
          </cell>
          <cell r="N888">
            <v>64</v>
          </cell>
          <cell r="O888" t="str">
            <v>SERVIÇO SOCIAL</v>
          </cell>
          <cell r="P888">
            <v>180211070000000</v>
          </cell>
          <cell r="Q888" t="str">
            <v>SUPERVISAO TECNICA DE SAUDE CAPELA DO SOCORRO - STS</v>
          </cell>
          <cell r="R888">
            <v>31188</v>
          </cell>
          <cell r="S888" t="str">
            <v>ENSINO SUPERIOR COMPLETO</v>
          </cell>
          <cell r="T888" t="str">
            <v>SERVIÇO SOCIAL</v>
          </cell>
          <cell r="V888" t="str">
            <v>299184730</v>
          </cell>
          <cell r="W888" t="str">
            <v>338.022.258-56</v>
          </cell>
          <cell r="X888" t="str">
            <v>sireis@prefeitura.sp.gov.br</v>
          </cell>
          <cell r="Y888" t="str">
            <v/>
          </cell>
          <cell r="Z888" t="str">
            <v/>
          </cell>
          <cell r="AA888" t="str">
            <v>Art. 8º: Presencial, para manutenção diária na unidade de servidores suficientes para garantir o atendimento ou existência de prejuízo ao serviço</v>
          </cell>
          <cell r="AB888" t="str">
            <v/>
          </cell>
        </row>
        <row r="889">
          <cell r="B889">
            <v>5364531</v>
          </cell>
          <cell r="C889">
            <v>2</v>
          </cell>
          <cell r="D889" t="str">
            <v>SILVANA PIRES DE LIMA</v>
          </cell>
          <cell r="E889">
            <v>33885</v>
          </cell>
          <cell r="G889" t="str">
            <v>CENTRO DE REFERENCIA DE ASSISTENCIA SOCIAL CIDADE LIDER</v>
          </cell>
          <cell r="H889" t="str">
            <v>CRAS CIDADE LIDER</v>
          </cell>
          <cell r="I889" t="str">
            <v>SAS ITAQUERA</v>
          </cell>
          <cell r="J889" t="str">
            <v>GESTÃO SUAS</v>
          </cell>
          <cell r="K889" t="str">
            <v>CRAS</v>
          </cell>
          <cell r="L889" t="str">
            <v>ANALISTA ASSISTENCIA DESENVOLVIMENTO SOCIAL (NQ)NIVEL IV</v>
          </cell>
          <cell r="M889" t="str">
            <v>QDHS17</v>
          </cell>
          <cell r="N889">
            <v>64</v>
          </cell>
          <cell r="O889" t="str">
            <v>SERVIÇO SOCIAL</v>
          </cell>
          <cell r="P889">
            <v>240200130010000</v>
          </cell>
          <cell r="Q889" t="str">
            <v>CENTRO DE REFERENCIA DE ASSISTENCIA SOCIAL CIDADE LIDER</v>
          </cell>
          <cell r="R889">
            <v>23454</v>
          </cell>
          <cell r="S889" t="str">
            <v>ENSINO SUPERIOR COMPLETO</v>
          </cell>
          <cell r="T889" t="str">
            <v>SERVIÇO SOCIAL</v>
          </cell>
          <cell r="V889" t="str">
            <v>171780280</v>
          </cell>
          <cell r="W889" t="str">
            <v>023.438.408-57</v>
          </cell>
          <cell r="X889" t="str">
            <v>splima@prefeitura.sp.gov.br</v>
          </cell>
          <cell r="Y889" t="str">
            <v/>
          </cell>
          <cell r="Z889" t="str">
            <v/>
          </cell>
          <cell r="AA889" t="str">
            <v>Art. 8º: Presencial, para manutenção diária na unidade de servidores suficientes para garantir o atendimento ou existência de prejuízo ao serviço</v>
          </cell>
          <cell r="AB889" t="str">
            <v/>
          </cell>
        </row>
        <row r="890">
          <cell r="B890">
            <v>5860288</v>
          </cell>
          <cell r="C890">
            <v>5</v>
          </cell>
          <cell r="D890" t="str">
            <v>SILVANA PLACEDINO DE OLIVEIRA SILVA</v>
          </cell>
          <cell r="E890">
            <v>45209</v>
          </cell>
          <cell r="F890">
            <v>45670</v>
          </cell>
          <cell r="G890" t="str">
            <v>SUPERVISAO DE ASSISTENCIA SOCIAL - SE</v>
          </cell>
          <cell r="H890" t="str">
            <v>SAS SE</v>
          </cell>
          <cell r="I890" t="str">
            <v>SAS SE</v>
          </cell>
          <cell r="J890" t="str">
            <v>GESTÃO SUAS</v>
          </cell>
          <cell r="K890" t="str">
            <v>SAS</v>
          </cell>
          <cell r="R890">
            <v>24721</v>
          </cell>
          <cell r="S890" t="str">
            <v>ENSINO SUPERIOR COMPLETO</v>
          </cell>
          <cell r="T890" t="str">
            <v>RECURSOS HUMANOS</v>
          </cell>
          <cell r="V890">
            <v>182082350</v>
          </cell>
          <cell r="W890" t="str">
            <v>086.225.548-13</v>
          </cell>
          <cell r="X890" t="str">
            <v>sposilva@prefeitura.sp.gov.br</v>
          </cell>
          <cell r="AA890" t="str">
            <v>Art. 8º: Presencial, para manutenção diária na unidade de servidores suficientes para garantir o atendimento ou existência de prejuízo ao serviço</v>
          </cell>
        </row>
        <row r="891">
          <cell r="B891">
            <v>7889372</v>
          </cell>
          <cell r="C891">
            <v>2</v>
          </cell>
          <cell r="D891" t="str">
            <v>SILVANE DE FATIMA LANDI</v>
          </cell>
          <cell r="E891">
            <v>44796</v>
          </cell>
          <cell r="G891" t="str">
            <v>CENTRO DE REFERENCIA ESPECIALIZADO DE ASSISTENCIA SOCIAL VILA MARIA</v>
          </cell>
          <cell r="H891" t="str">
            <v>CREAS VILA MARIA</v>
          </cell>
          <cell r="I891" t="str">
            <v>SAS VILA MARIA/VILA GUILHERME</v>
          </cell>
          <cell r="J891" t="str">
            <v>GESTÃO SUAS</v>
          </cell>
          <cell r="K891" t="str">
            <v>CREAS</v>
          </cell>
          <cell r="L891" t="str">
            <v>ANALISTA ASSISTENCIA DESENVOLVIMENTO SOCIAL (NQ)NIVEL I</v>
          </cell>
          <cell r="M891" t="str">
            <v>QDHS1</v>
          </cell>
          <cell r="N891">
            <v>64</v>
          </cell>
          <cell r="O891" t="str">
            <v>SERVIÇO SOCIAL</v>
          </cell>
          <cell r="P891">
            <v>240200300030000</v>
          </cell>
          <cell r="Q891" t="str">
            <v>CENTRO DE REFERENCIA ESPECIALIZADO DE ASSISTENCIA SOCIAL VILA MARIA</v>
          </cell>
          <cell r="R891">
            <v>24151</v>
          </cell>
          <cell r="S891" t="str">
            <v>ENSINO SUPERIOR COMPLETO</v>
          </cell>
          <cell r="T891" t="str">
            <v>SERVIÇO SOCIAL</v>
          </cell>
          <cell r="V891" t="str">
            <v>181804566</v>
          </cell>
          <cell r="W891" t="str">
            <v>072.992.628-19</v>
          </cell>
          <cell r="X891" t="str">
            <v>silvanefatima@prefeitura.sp.gov.br</v>
          </cell>
          <cell r="Y891" t="str">
            <v/>
          </cell>
          <cell r="Z891" t="str">
            <v/>
          </cell>
          <cell r="AA891" t="str">
            <v>Art. 8º: Presencial, para manutenção diária na unidade de servidores suficientes para garantir o atendimento ou existência de prejuízo ao serviço</v>
          </cell>
          <cell r="AB891" t="str">
            <v/>
          </cell>
        </row>
        <row r="892">
          <cell r="B892">
            <v>7930747</v>
          </cell>
          <cell r="C892">
            <v>1</v>
          </cell>
          <cell r="D892" t="str">
            <v>SILVIA CRISTINA REIS TRINDADE</v>
          </cell>
          <cell r="E892">
            <v>40371</v>
          </cell>
          <cell r="G892" t="str">
            <v>CENTRO DE REFERENCIA DE ASSISTENCIA SOCIAL JARAGUA</v>
          </cell>
          <cell r="H892" t="str">
            <v>CRAS JARAGUA</v>
          </cell>
          <cell r="I892" t="str">
            <v>SAS PIRITUBA/JARAGUA</v>
          </cell>
          <cell r="J892" t="str">
            <v>GESTÃO SUAS</v>
          </cell>
          <cell r="K892" t="str">
            <v>CRAS</v>
          </cell>
          <cell r="L892" t="str">
            <v>ANALISTA ASSISTENCIA DESENVOLVIMENTO SOCIAL (NQ)NIVEL II</v>
          </cell>
          <cell r="M892" t="str">
            <v>QDHS8</v>
          </cell>
          <cell r="N892">
            <v>64</v>
          </cell>
          <cell r="O892" t="str">
            <v>SERVIÇO SOCIAL</v>
          </cell>
          <cell r="P892">
            <v>240200230020000</v>
          </cell>
          <cell r="Q892" t="str">
            <v>CENTRO DE REFERENCIA DE ASSISTENCIA SOCIAL JARAGUA</v>
          </cell>
          <cell r="R892">
            <v>26538</v>
          </cell>
          <cell r="S892" t="str">
            <v>ENSINO SUPERIOR COMPLETO</v>
          </cell>
          <cell r="T892" t="str">
            <v>SERVIÇO SOCIAL</v>
          </cell>
          <cell r="V892" t="str">
            <v>229280651</v>
          </cell>
          <cell r="W892" t="str">
            <v>116.689.948-95</v>
          </cell>
          <cell r="X892" t="str">
            <v>sctrindade@prefeitura.sp.gov.br</v>
          </cell>
          <cell r="Y892" t="str">
            <v/>
          </cell>
          <cell r="Z892" t="str">
            <v/>
          </cell>
          <cell r="AA892" t="str">
            <v>Art. 8º: Presencial, para manutenção diária na unidade de servidores suficientes para garantir o atendimento ou existência de prejuízo ao serviço</v>
          </cell>
          <cell r="AB892" t="str">
            <v/>
          </cell>
        </row>
        <row r="893">
          <cell r="B893">
            <v>8235945</v>
          </cell>
          <cell r="C893">
            <v>1</v>
          </cell>
          <cell r="D893" t="str">
            <v>SILVIA MARINA PEDROSA</v>
          </cell>
          <cell r="E893">
            <v>42283</v>
          </cell>
          <cell r="F893">
            <v>43859</v>
          </cell>
          <cell r="G893" t="str">
            <v>CENTRO DE REFERENCIA DE ASSISTENCIA SOCIAL VILA ANDRADE I</v>
          </cell>
          <cell r="H893" t="str">
            <v>CRAS VILA ANDRADE I</v>
          </cell>
          <cell r="I893" t="str">
            <v>SAS CAMPO LIMPO</v>
          </cell>
          <cell r="J893" t="str">
            <v>GESTÃO SUAS</v>
          </cell>
          <cell r="K893" t="str">
            <v>CRAS</v>
          </cell>
          <cell r="L893" t="str">
            <v>ANALISTA ASSISTENCIA DESENVOLVIMENTO SOCIAL (NQ)NIVEL I</v>
          </cell>
          <cell r="M893" t="str">
            <v>QDHS5</v>
          </cell>
          <cell r="N893">
            <v>64</v>
          </cell>
          <cell r="O893" t="str">
            <v>SERVIÇO SOCIAL</v>
          </cell>
          <cell r="P893">
            <v>240200030030000</v>
          </cell>
          <cell r="Q893" t="str">
            <v>CENTRO DE REFERENCIA DE ASSISTENCIA SOCIAL VILA ANDRADE I</v>
          </cell>
          <cell r="R893">
            <v>25413</v>
          </cell>
          <cell r="S893" t="str">
            <v>ENSINO SUPERIOR COMPLETO</v>
          </cell>
          <cell r="T893" t="str">
            <v>SERVIÇO SOCIAL</v>
          </cell>
          <cell r="V893" t="str">
            <v>19266072X</v>
          </cell>
          <cell r="W893" t="str">
            <v>142.292.448-35</v>
          </cell>
          <cell r="X893" t="str">
            <v>smpedrosa@prefeitura.sp.gov.br</v>
          </cell>
          <cell r="Y893" t="str">
            <v/>
          </cell>
          <cell r="Z893" t="str">
            <v/>
          </cell>
          <cell r="AA893" t="str">
            <v>Art. 8º: Presencial, para manutenção diária na unidade de servidores suficientes para garantir o atendimento ou existência de prejuízo ao serviço</v>
          </cell>
          <cell r="AB893" t="str">
            <v/>
          </cell>
        </row>
        <row r="894">
          <cell r="B894">
            <v>5450730</v>
          </cell>
          <cell r="C894">
            <v>2</v>
          </cell>
          <cell r="D894" t="str">
            <v>SILVIA REJANI</v>
          </cell>
          <cell r="E894">
            <v>32881</v>
          </cell>
          <cell r="G894" t="str">
            <v>CENTRO DE REFERENCIA DE ASSISTENCIA SOCIAL PIRITUBA</v>
          </cell>
          <cell r="H894" t="str">
            <v>CRAS PIRITUBA</v>
          </cell>
          <cell r="I894" t="str">
            <v>SAS PIRITUBA/JARAGUA</v>
          </cell>
          <cell r="J894" t="str">
            <v>GESTÃO SUAS</v>
          </cell>
          <cell r="K894" t="str">
            <v>CRAS</v>
          </cell>
          <cell r="L894" t="str">
            <v>ANALISTA ASSISTENCIA DESENVOLVIMENTO SOCIAL (NQ)NIVEL IV</v>
          </cell>
          <cell r="M894" t="str">
            <v>QDHS17</v>
          </cell>
          <cell r="N894">
            <v>64</v>
          </cell>
          <cell r="O894" t="str">
            <v>SERVIÇO SOCIAL</v>
          </cell>
          <cell r="P894">
            <v>240200230010000</v>
          </cell>
          <cell r="Q894" t="str">
            <v>CENTRO DE REFERENCIA DE ASSISTENCIA SOCIAL PIRITUBA</v>
          </cell>
          <cell r="R894">
            <v>23859</v>
          </cell>
          <cell r="S894" t="str">
            <v>ENSINO SUPERIOR COMPLETO</v>
          </cell>
          <cell r="T894" t="str">
            <v>SERVIÇO SOCIAL</v>
          </cell>
          <cell r="V894" t="str">
            <v>15618655X</v>
          </cell>
          <cell r="W894" t="str">
            <v>132.164.108-70</v>
          </cell>
          <cell r="X894" t="str">
            <v>srejani@prefeitura.sp.gov.br</v>
          </cell>
          <cell r="Y894" t="str">
            <v/>
          </cell>
          <cell r="Z894" t="str">
            <v/>
          </cell>
          <cell r="AA894" t="str">
            <v>Art. 8º: Presencial, para manutenção diária na unidade de servidores suficientes para garantir o atendimento ou existência de prejuízo ao serviço</v>
          </cell>
          <cell r="AB894" t="str">
            <v/>
          </cell>
        </row>
        <row r="895">
          <cell r="B895">
            <v>8235406</v>
          </cell>
          <cell r="C895">
            <v>1</v>
          </cell>
          <cell r="D895" t="str">
            <v>SILVIA SAYURI BABA</v>
          </cell>
          <cell r="E895">
            <v>42227</v>
          </cell>
          <cell r="G895" t="str">
            <v>SUPERVISAO DE ASSISTENCIA SOCIAL - VILA PRUDENTE</v>
          </cell>
          <cell r="H895" t="str">
            <v>SAS VILA PRUDENTE</v>
          </cell>
          <cell r="I895" t="str">
            <v>SAS VILA PRUDENTE</v>
          </cell>
          <cell r="J895" t="str">
            <v>GESTÃO SUAS</v>
          </cell>
          <cell r="K895" t="str">
            <v>SAS</v>
          </cell>
          <cell r="L895" t="str">
            <v>ANALISTA ASSISTENCIA DESENVOLVIMENTO SOCIAL (NQ)NIVEL I</v>
          </cell>
          <cell r="M895" t="str">
            <v>QDHS5</v>
          </cell>
          <cell r="N895">
            <v>64</v>
          </cell>
          <cell r="O895" t="str">
            <v>SERVIÇO SOCIAL</v>
          </cell>
          <cell r="P895">
            <v>240200320000000</v>
          </cell>
          <cell r="Q895" t="str">
            <v>SUPERVISAO DE ASSISTENCIA SOCIAL - VILA PRUDENTE</v>
          </cell>
          <cell r="R895">
            <v>32132</v>
          </cell>
          <cell r="S895" t="str">
            <v>ENSINO SUPERIOR COMPLETO</v>
          </cell>
          <cell r="T895" t="str">
            <v>SERVIÇO SOCIAL</v>
          </cell>
          <cell r="V895" t="str">
            <v>284657815</v>
          </cell>
          <cell r="W895" t="str">
            <v>344.208.618-35</v>
          </cell>
          <cell r="X895" t="str">
            <v>ssayuri@prefeitura.sp.gov.br</v>
          </cell>
          <cell r="Y895" t="str">
            <v/>
          </cell>
          <cell r="Z895" t="str">
            <v/>
          </cell>
          <cell r="AA895" t="str">
            <v>Art. 8º: Presencial, para manutenção diária na unidade de servidores suficientes para garantir o atendimento ou existência de prejuízo ao serviço</v>
          </cell>
          <cell r="AB895" t="str">
            <v/>
          </cell>
        </row>
        <row r="896">
          <cell r="B896">
            <v>6461476</v>
          </cell>
          <cell r="C896">
            <v>1</v>
          </cell>
          <cell r="D896" t="str">
            <v>SILVIO SANTANA PEREIRA</v>
          </cell>
          <cell r="E896">
            <v>33784</v>
          </cell>
          <cell r="G896" t="str">
            <v>CENTRO DE REFERENCIA DE ASSISTENCIA SOCIAL LAJEADO</v>
          </cell>
          <cell r="H896" t="str">
            <v>CRAS LAJEADO</v>
          </cell>
          <cell r="I896" t="str">
            <v>SAS GUAIANASES</v>
          </cell>
          <cell r="J896" t="str">
            <v>GESTÃO SUAS</v>
          </cell>
          <cell r="K896" t="str">
            <v>CRAS</v>
          </cell>
          <cell r="L896" t="str">
            <v>ASSISTENTE ADMINISTRATIVO DE GESTAO NIVEL II</v>
          </cell>
          <cell r="M896" t="str">
            <v>QM14</v>
          </cell>
          <cell r="N896">
            <v>2</v>
          </cell>
          <cell r="O896" t="str">
            <v>GESTÃO ADMINISTRATIVA</v>
          </cell>
          <cell r="P896">
            <v>240200100020000</v>
          </cell>
          <cell r="Q896" t="str">
            <v>CENTRO DE REFERENCIA DE ASSISTENCIA SOCIAL LAJEADO</v>
          </cell>
          <cell r="R896">
            <v>26104</v>
          </cell>
          <cell r="S896" t="str">
            <v>ENSINO SUPERIOR COMPLETO</v>
          </cell>
          <cell r="T896" t="str">
            <v>MKT EM VAREJO E LIC. EM GEOGRAFIA</v>
          </cell>
          <cell r="V896" t="str">
            <v>19714942X</v>
          </cell>
          <cell r="W896" t="str">
            <v>118.839.888-10</v>
          </cell>
          <cell r="X896" t="str">
            <v>sisantana@prefeitura.sp.gov.br</v>
          </cell>
          <cell r="Y896" t="str">
            <v/>
          </cell>
          <cell r="Z896" t="str">
            <v/>
          </cell>
          <cell r="AA896" t="str">
            <v>Art. 8º: Presencial, para manutenção diária na unidade de servidores suficientes para garantir o atendimento ou existência de prejuízo ao serviço</v>
          </cell>
          <cell r="AB896" t="str">
            <v/>
          </cell>
        </row>
        <row r="897">
          <cell r="B897">
            <v>8069271</v>
          </cell>
          <cell r="C897">
            <v>3</v>
          </cell>
          <cell r="D897" t="str">
            <v>SIMONE APARECIDA DE CAMARGO GABRIEL</v>
          </cell>
          <cell r="E897">
            <v>44775</v>
          </cell>
          <cell r="F897">
            <v>41219</v>
          </cell>
          <cell r="G897" t="str">
            <v>GABINETE DO SECRETARIO</v>
          </cell>
          <cell r="H897" t="str">
            <v>GABINETE</v>
          </cell>
          <cell r="I897" t="str">
            <v>GABINETE DO SECRETARIO</v>
          </cell>
          <cell r="J897" t="str">
            <v>GABINETE</v>
          </cell>
          <cell r="K897" t="str">
            <v>GABINETE</v>
          </cell>
          <cell r="R897">
            <v>26288</v>
          </cell>
          <cell r="S897" t="str">
            <v>ENSINO MEDIO COMPLETO</v>
          </cell>
          <cell r="V897" t="str">
            <v>214221131</v>
          </cell>
          <cell r="W897" t="str">
            <v>143.098.298-56</v>
          </cell>
          <cell r="X897" t="str">
            <v>sem e-mail</v>
          </cell>
          <cell r="Y897" t="str">
            <v/>
          </cell>
          <cell r="Z897" t="str">
            <v/>
          </cell>
          <cell r="AA897" t="str">
            <v>Art. 8º: Presencial, para manutenção diária na unidade de servidores suficientes para garantir o atendimento ou existência de prejuízo ao serviço</v>
          </cell>
          <cell r="AB897" t="str">
            <v/>
          </cell>
        </row>
        <row r="898">
          <cell r="B898">
            <v>7941455</v>
          </cell>
          <cell r="C898">
            <v>1</v>
          </cell>
          <cell r="D898" t="str">
            <v>SIMONE BECCARI MARCONDES</v>
          </cell>
          <cell r="E898">
            <v>40449</v>
          </cell>
          <cell r="G898" t="str">
            <v>SUPERVISAO DE ASSISTENCIA SOCIAL - SANTO AMARO</v>
          </cell>
          <cell r="H898" t="str">
            <v>SAS SANTO AMARO</v>
          </cell>
          <cell r="I898" t="str">
            <v>SAS SANTO AMARO</v>
          </cell>
          <cell r="J898" t="str">
            <v>GESTÃO SUAS</v>
          </cell>
          <cell r="K898" t="str">
            <v>SAS</v>
          </cell>
          <cell r="L898" t="str">
            <v>ASSISTENTE ADMINISTRATIVO DE GESTAO NIVEL I</v>
          </cell>
          <cell r="M898" t="str">
            <v>QM7</v>
          </cell>
          <cell r="N898">
            <v>2</v>
          </cell>
          <cell r="O898" t="str">
            <v>GESTÃO ADMINISTRATIVA</v>
          </cell>
          <cell r="P898">
            <v>240200250000000</v>
          </cell>
          <cell r="Q898" t="str">
            <v>SUPERVISAO DE ASSISTENCIA SOCIAL - SANTO AMARO</v>
          </cell>
          <cell r="R898">
            <v>26997</v>
          </cell>
          <cell r="S898" t="str">
            <v>ENSINO MEDIO COMPLETO</v>
          </cell>
          <cell r="V898" t="str">
            <v>241801552</v>
          </cell>
          <cell r="W898" t="str">
            <v>184.622.598-19</v>
          </cell>
          <cell r="X898" t="str">
            <v>sbmarcondes@prefeitura.sp.gov.br</v>
          </cell>
          <cell r="Y898" t="str">
            <v/>
          </cell>
          <cell r="Z898" t="str">
            <v/>
          </cell>
          <cell r="AA898" t="str">
            <v>Art. 8º: Presencial, para manutenção diária na unidade de servidores suficientes para garantir o atendimento ou existência de prejuízo ao serviço</v>
          </cell>
          <cell r="AB898" t="str">
            <v/>
          </cell>
        </row>
        <row r="899">
          <cell r="B899">
            <v>7882173</v>
          </cell>
          <cell r="C899">
            <v>1</v>
          </cell>
          <cell r="D899" t="str">
            <v>SIMONE CASSINI KACIMIRO</v>
          </cell>
          <cell r="E899">
            <v>40182</v>
          </cell>
          <cell r="G899" t="str">
            <v>CENTRO DE REFERENCIA DE ASSISTENCIA SOCIAL GUAIANASES</v>
          </cell>
          <cell r="H899" t="str">
            <v>CRAS GUAIANASES</v>
          </cell>
          <cell r="I899" t="str">
            <v>SAS GUAIANASES</v>
          </cell>
          <cell r="J899" t="str">
            <v>GESTÃO SUAS</v>
          </cell>
          <cell r="K899" t="str">
            <v>CRAS</v>
          </cell>
          <cell r="L899" t="str">
            <v>ANALISTA ASSISTENCIA DESENVOLVIMENTO SOCIAL (NQ)NIVEL II</v>
          </cell>
          <cell r="M899" t="str">
            <v>QDHS8</v>
          </cell>
          <cell r="N899">
            <v>64</v>
          </cell>
          <cell r="O899" t="str">
            <v>SERVIÇO SOCIAL</v>
          </cell>
          <cell r="P899">
            <v>240200100010000</v>
          </cell>
          <cell r="Q899" t="str">
            <v>CENTRO DE REFERENCIA DE ASSISTENCIA SOCIAL GUAIANASES</v>
          </cell>
          <cell r="R899">
            <v>26794</v>
          </cell>
          <cell r="S899" t="str">
            <v>ENSINO SUPERIOR COMPLETO</v>
          </cell>
          <cell r="T899" t="str">
            <v>SERVIÇO SOCIAL</v>
          </cell>
          <cell r="V899" t="str">
            <v>244851311</v>
          </cell>
          <cell r="W899" t="str">
            <v>143.073.988-66</v>
          </cell>
          <cell r="X899" t="str">
            <v>scassini@prefeitura.sp.gov.br</v>
          </cell>
          <cell r="Y899" t="str">
            <v/>
          </cell>
          <cell r="Z899" t="str">
            <v/>
          </cell>
          <cell r="AA899" t="str">
            <v>Art. 8º: Presencial, para manutenção diária na unidade de servidores suficientes para garantir o atendimento ou existência de prejuízo ao serviço</v>
          </cell>
          <cell r="AB899" t="str">
            <v/>
          </cell>
        </row>
        <row r="900">
          <cell r="B900">
            <v>8905878</v>
          </cell>
          <cell r="C900">
            <v>1</v>
          </cell>
          <cell r="D900" t="str">
            <v>SIMONE CRISTINA CONCEICAO FERNANDES DE OLIVEIRA</v>
          </cell>
          <cell r="E900">
            <v>44503</v>
          </cell>
          <cell r="F900">
            <v>45663</v>
          </cell>
          <cell r="G900" t="str">
            <v>CENTRO DE REFERENCIA DE ASSISTENCIA SOCIAL M'BOI MIRIM</v>
          </cell>
          <cell r="H900" t="str">
            <v>CRAS M'BOI MIRIM</v>
          </cell>
          <cell r="I900" t="str">
            <v>SAS M'BOI MIRIM</v>
          </cell>
          <cell r="J900" t="str">
            <v>GESTÃO SUAS</v>
          </cell>
          <cell r="K900" t="str">
            <v>CRAS</v>
          </cell>
          <cell r="L900" t="str">
            <v>ANALISTA ASSISTENCIA DESENVOLVIMENTO SOCIAL (NQ)NIVEL I</v>
          </cell>
          <cell r="M900" t="str">
            <v>QDHS1</v>
          </cell>
          <cell r="N900">
            <v>64</v>
          </cell>
          <cell r="O900" t="str">
            <v>SERVIÇO SOCIAL</v>
          </cell>
          <cell r="P900">
            <v>240200170020000</v>
          </cell>
          <cell r="Q900" t="str">
            <v>CENTRO DE REFERENCIA DE ASSISTENCIA SOCIAL SAO LUIS</v>
          </cell>
          <cell r="R900">
            <v>31420</v>
          </cell>
          <cell r="S900" t="str">
            <v>ENSINO SUPERIOR COMPLETO</v>
          </cell>
          <cell r="T900" t="str">
            <v>SERVIÇO SOCIAL</v>
          </cell>
          <cell r="V900" t="str">
            <v>454209204</v>
          </cell>
          <cell r="W900" t="str">
            <v>362.709.498-07</v>
          </cell>
          <cell r="X900" t="str">
            <v>sccfernandes@prefeitura.sp.gov.br</v>
          </cell>
          <cell r="Y900" t="str">
            <v/>
          </cell>
          <cell r="Z900" t="str">
            <v/>
          </cell>
          <cell r="AA900" t="str">
            <v>Art. 8º: Presencial, para manutenção diária na unidade de servidores suficientes para garantir o atendimento ou existência de prejuízo ao serviço</v>
          </cell>
          <cell r="AB900" t="str">
            <v/>
          </cell>
        </row>
        <row r="901">
          <cell r="B901">
            <v>7873841</v>
          </cell>
          <cell r="C901">
            <v>1</v>
          </cell>
          <cell r="D901" t="str">
            <v>SIMONE DE LIMA FERREIRA FONTES ALVES</v>
          </cell>
          <cell r="E901">
            <v>40149</v>
          </cell>
          <cell r="F901">
            <v>43628</v>
          </cell>
          <cell r="G901" t="str">
            <v>CENTRO DE REFERENCIA DE ASSISTENCIA SOCIAL PEDREIRA</v>
          </cell>
          <cell r="H901" t="str">
            <v>CRAS PEDREIRA</v>
          </cell>
          <cell r="I901" t="str">
            <v>SAS CIDADE ADEMAR</v>
          </cell>
          <cell r="J901" t="str">
            <v>GESTÃO SUAS</v>
          </cell>
          <cell r="K901" t="str">
            <v>CRAS</v>
          </cell>
          <cell r="L901" t="str">
            <v>ANALISTA ASSISTENCIA DESENVOLVIMENTO SOCIAL (NQ)NIVEL II</v>
          </cell>
          <cell r="M901" t="str">
            <v>QDHS8</v>
          </cell>
          <cell r="N901">
            <v>64</v>
          </cell>
          <cell r="O901" t="str">
            <v>SERVIÇO SOCIAL</v>
          </cell>
          <cell r="P901">
            <v>240200060000000</v>
          </cell>
          <cell r="Q901" t="str">
            <v>SUPERVISAO DE ASSISTENCIA SOCIAL - CIDADE ADEMAR</v>
          </cell>
          <cell r="R901">
            <v>28885</v>
          </cell>
          <cell r="S901" t="str">
            <v>ENSINO SUPERIOR COMPLETO</v>
          </cell>
          <cell r="T901" t="str">
            <v>SERVIÇO SOCIAL</v>
          </cell>
          <cell r="V901" t="str">
            <v>286013290</v>
          </cell>
          <cell r="W901" t="str">
            <v>295.270.648-48</v>
          </cell>
          <cell r="X901" t="str">
            <v>slfalves@prefeitura.sp.gov.br</v>
          </cell>
          <cell r="Y901" t="str">
            <v/>
          </cell>
          <cell r="Z901" t="str">
            <v/>
          </cell>
          <cell r="AA901" t="str">
            <v>Art. 8º: Presencial, para manutenção diária na unidade de servidores suficientes para garantir o atendimento ou existência de prejuízo ao serviço</v>
          </cell>
          <cell r="AB901" t="str">
            <v/>
          </cell>
        </row>
        <row r="902">
          <cell r="B902">
            <v>9257942</v>
          </cell>
          <cell r="C902">
            <v>1</v>
          </cell>
          <cell r="D902" t="str">
            <v>SIMONE MIRANDA MARQUES MOURA</v>
          </cell>
          <cell r="E902">
            <v>45191</v>
          </cell>
          <cell r="G902" t="str">
            <v>CENTRO DE REFERENCIA DE ASSISTENCIA SOCIAL SAPOPEMBA</v>
          </cell>
          <cell r="H902" t="str">
            <v>CRAS SAPOPEMBA</v>
          </cell>
          <cell r="I902" t="str">
            <v>SAS SAPOPEMBA</v>
          </cell>
          <cell r="J902" t="str">
            <v>GESTÃO SUAS</v>
          </cell>
          <cell r="K902" t="str">
            <v>CRAS</v>
          </cell>
          <cell r="L902" t="str">
            <v>ASSISTENTE ADMINISTRATIVO DE GESTAO NIVEL I</v>
          </cell>
          <cell r="M902" t="str">
            <v>QM1</v>
          </cell>
          <cell r="N902">
            <v>1</v>
          </cell>
          <cell r="O902" t="str">
            <v>GESTÃO ADMINISTRATIVA</v>
          </cell>
          <cell r="P902">
            <v>240200280010000</v>
          </cell>
          <cell r="Q902" t="str">
            <v>CENTRO DE REFERENCIA DE ASSISTENCIA SOCIAL SAPOPEMBA</v>
          </cell>
          <cell r="R902">
            <v>33419</v>
          </cell>
          <cell r="S902" t="str">
            <v>ENSINO MEDIO COMPLETO</v>
          </cell>
          <cell r="V902">
            <v>474342608</v>
          </cell>
          <cell r="W902" t="str">
            <v>412.392.218-00</v>
          </cell>
          <cell r="X902" t="str">
            <v>simonemoura@prefeitura.sp.gov.br</v>
          </cell>
          <cell r="AA902" t="str">
            <v>Art. 8º: Presencial, para manutenção diária na unidade de servidores suficientes para garantir o atendimento ou existência de prejuízo ao serviço</v>
          </cell>
        </row>
        <row r="903">
          <cell r="B903">
            <v>7777264</v>
          </cell>
          <cell r="C903">
            <v>1</v>
          </cell>
          <cell r="D903" t="str">
            <v>SIMONE NAZARE MOREIRA</v>
          </cell>
          <cell r="E903">
            <v>39757</v>
          </cell>
          <cell r="G903" t="str">
            <v>CENTRO DE REFERENCIA ESPECIALIZADO DE ASSISTENCIA SOCIAL MOOCA</v>
          </cell>
          <cell r="H903" t="str">
            <v>CREAS MOOCA</v>
          </cell>
          <cell r="I903" t="str">
            <v>SAS MOOCA</v>
          </cell>
          <cell r="J903" t="str">
            <v>GESTÃO SUAS</v>
          </cell>
          <cell r="K903" t="str">
            <v>CREAS</v>
          </cell>
          <cell r="L903" t="str">
            <v>ANALISTA ASSISTENCIA DESENVOLVIMENTO SOCIAL (NQ)NIVEL II</v>
          </cell>
          <cell r="M903" t="str">
            <v>QDHS9</v>
          </cell>
          <cell r="N903">
            <v>64</v>
          </cell>
          <cell r="O903" t="str">
            <v>SERVIÇO SOCIAL</v>
          </cell>
          <cell r="P903">
            <v>240200180020000</v>
          </cell>
          <cell r="Q903" t="str">
            <v>CENTRO DE REFERENCIA ESPECIALIZADO DE ASSISTENCIA SOCIAL MOOCA</v>
          </cell>
          <cell r="R903">
            <v>25710</v>
          </cell>
          <cell r="S903" t="str">
            <v>ENSINO SUPERIOR COMPLETO</v>
          </cell>
          <cell r="T903" t="str">
            <v>SERVIÇO SOCIAL</v>
          </cell>
          <cell r="V903" t="str">
            <v>214789226</v>
          </cell>
          <cell r="W903" t="str">
            <v>127.683.698-88</v>
          </cell>
          <cell r="X903" t="str">
            <v>snmoreira@prefeitura.sp.gov.br</v>
          </cell>
          <cell r="Y903" t="str">
            <v/>
          </cell>
          <cell r="Z903" t="str">
            <v/>
          </cell>
          <cell r="AA903" t="str">
            <v>Art. 8º: Presencial, para manutenção diária na unidade de servidores suficientes para garantir o atendimento ou existência de prejuízo ao serviço</v>
          </cell>
          <cell r="AB903" t="str">
            <v/>
          </cell>
        </row>
        <row r="904">
          <cell r="B904">
            <v>8588716</v>
          </cell>
          <cell r="C904">
            <v>1</v>
          </cell>
          <cell r="D904" t="str">
            <v>SIRLENE SANTOS DOS REIS</v>
          </cell>
          <cell r="E904">
            <v>43642</v>
          </cell>
          <cell r="F904">
            <v>44393</v>
          </cell>
          <cell r="G904" t="str">
            <v>CENTRO DE REFERENCIA ESPECIALIZADO DE ASSISTENCIA SOCIAL SE</v>
          </cell>
          <cell r="H904" t="str">
            <v>CREAS SE</v>
          </cell>
          <cell r="I904" t="str">
            <v>SAS SE</v>
          </cell>
          <cell r="J904" t="str">
            <v>GESTÃO SUAS</v>
          </cell>
          <cell r="K904" t="str">
            <v>CREAS</v>
          </cell>
          <cell r="L904" t="str">
            <v>ANALISTA ASSISTENCIA DESENVOLVIMENTO SOCIAL (NQ)NIVEL I</v>
          </cell>
          <cell r="M904" t="str">
            <v>QDHS3</v>
          </cell>
          <cell r="N904">
            <v>64</v>
          </cell>
          <cell r="O904" t="str">
            <v>SERVIÇO SOCIAL</v>
          </cell>
          <cell r="P904">
            <v>240200290020000</v>
          </cell>
          <cell r="Q904" t="str">
            <v>CENTRO DE REFERENCIA ESPECIALIZADO DE ASSISTENCIA SOCIAL SE</v>
          </cell>
          <cell r="R904">
            <v>29597</v>
          </cell>
          <cell r="S904" t="str">
            <v>ENSINO SUPERIOR COMPLETO</v>
          </cell>
          <cell r="T904" t="str">
            <v>SERVIÇO SOCIAL</v>
          </cell>
          <cell r="V904" t="str">
            <v>29.133.157-9</v>
          </cell>
          <cell r="W904" t="str">
            <v>221.020.118-79</v>
          </cell>
          <cell r="X904" t="str">
            <v>ssantosreis@prefeitura.sp.gov.br</v>
          </cell>
          <cell r="Y904" t="str">
            <v/>
          </cell>
          <cell r="Z904" t="str">
            <v/>
          </cell>
          <cell r="AA904" t="str">
            <v>Art. 8º: Presencial, para manutenção diária na unidade de servidores suficientes para garantir o atendimento ou existência de prejuízo ao serviço</v>
          </cell>
          <cell r="AB904" t="str">
            <v/>
          </cell>
        </row>
        <row r="905">
          <cell r="B905">
            <v>9427970</v>
          </cell>
          <cell r="C905">
            <v>1</v>
          </cell>
          <cell r="D905" t="str">
            <v>SOFIA MANCIO BARATA</v>
          </cell>
          <cell r="E905">
            <v>45488</v>
          </cell>
          <cell r="G905" t="str">
            <v>ASSESSORIA TECNICA</v>
          </cell>
          <cell r="H905" t="str">
            <v>AT</v>
          </cell>
          <cell r="I905" t="str">
            <v>GABINETE DO SECRETARIO</v>
          </cell>
          <cell r="J905" t="str">
            <v>GABINETE</v>
          </cell>
          <cell r="K905" t="str">
            <v>GABINETE</v>
          </cell>
          <cell r="L905" t="str">
            <v>RESIDENTE EM GESTAO PUBLICA</v>
          </cell>
          <cell r="M905" t="str">
            <v>RES</v>
          </cell>
          <cell r="P905">
            <v>130000000000000</v>
          </cell>
          <cell r="Q905" t="str">
            <v>SECRETARIA MUNICIPAL DE GESTAO - SEGES</v>
          </cell>
          <cell r="R905">
            <v>33370</v>
          </cell>
          <cell r="S905" t="str">
            <v>ENSINO SUPERIOR COMPLETO</v>
          </cell>
          <cell r="V905">
            <v>347981173</v>
          </cell>
          <cell r="W905" t="str">
            <v>227.299.818-61</v>
          </cell>
          <cell r="X905" t="str">
            <v>sofiabarata@prefeitura.sp.gov.br</v>
          </cell>
          <cell r="AA905" t="str">
            <v>Art. 8º: Presencial, para manutenção diária na unidade de servidores suficientes para garantir o atendimento ou existência de prejuízo ao serviço</v>
          </cell>
        </row>
        <row r="906">
          <cell r="B906">
            <v>6560857</v>
          </cell>
          <cell r="C906">
            <v>1</v>
          </cell>
          <cell r="D906" t="str">
            <v>SOLANGE CONCEICAO DATRI</v>
          </cell>
          <cell r="E906">
            <v>34004</v>
          </cell>
          <cell r="G906" t="str">
            <v>COORDENACAO DE PRONTO ATENDIMENTO SOCIAL</v>
          </cell>
          <cell r="H906" t="str">
            <v>CPAS</v>
          </cell>
          <cell r="I906" t="str">
            <v>CPAS</v>
          </cell>
          <cell r="J906" t="str">
            <v>GESTÃO SUAS</v>
          </cell>
          <cell r="K906" t="str">
            <v>GABINETE</v>
          </cell>
          <cell r="L906" t="str">
            <v>ANALISTA DE SAUDE NIVEL IV</v>
          </cell>
          <cell r="M906" t="str">
            <v>ANS17</v>
          </cell>
          <cell r="N906">
            <v>77</v>
          </cell>
          <cell r="O906" t="str">
            <v>PSICOLOGIA</v>
          </cell>
          <cell r="P906">
            <v>240203000000000</v>
          </cell>
          <cell r="Q906" t="str">
            <v>COORDENACAO DE PRONTO ATENDIMENTO SOCIAL</v>
          </cell>
          <cell r="R906">
            <v>20770</v>
          </cell>
          <cell r="S906" t="str">
            <v>ENSINO SUPERIOR COMPLETO</v>
          </cell>
          <cell r="T906" t="str">
            <v>PSICOLOGIA</v>
          </cell>
          <cell r="V906" t="str">
            <v>59301594</v>
          </cell>
          <cell r="W906" t="str">
            <v>906.120.948-04</v>
          </cell>
          <cell r="X906" t="str">
            <v>scdatri@prefeitura.sp.gov.br</v>
          </cell>
          <cell r="Y906" t="str">
            <v/>
          </cell>
          <cell r="Z906" t="str">
            <v/>
          </cell>
          <cell r="AA906" t="str">
            <v>Art. 8º: Presencial, para manutenção diária na unidade de servidores suficientes para garantir o atendimento ou existência de prejuízo ao serviço</v>
          </cell>
          <cell r="AB906" t="str">
            <v/>
          </cell>
        </row>
        <row r="907">
          <cell r="B907">
            <v>8272522</v>
          </cell>
          <cell r="C907">
            <v>1</v>
          </cell>
          <cell r="D907" t="str">
            <v>SOLANGE LUCCAS HERNANDES</v>
          </cell>
          <cell r="E907">
            <v>44963</v>
          </cell>
          <cell r="F907">
            <v>44963</v>
          </cell>
          <cell r="G907" t="str">
            <v>SUPERVISAO DE ASSISTENCIA SOCIAL - PERUS</v>
          </cell>
          <cell r="H907" t="str">
            <v>SAS PERUS</v>
          </cell>
          <cell r="I907" t="str">
            <v>SAS PERUS</v>
          </cell>
          <cell r="J907" t="str">
            <v>GESTÃO SUAS</v>
          </cell>
          <cell r="K907" t="str">
            <v>SAS</v>
          </cell>
          <cell r="R907">
            <v>28390</v>
          </cell>
          <cell r="S907" t="str">
            <v>ENSINO SUPERIOR COMPLETO</v>
          </cell>
          <cell r="T907" t="str">
            <v>SERVIÇO SOCIAL</v>
          </cell>
          <cell r="V907">
            <v>284895416</v>
          </cell>
          <cell r="W907" t="str">
            <v>282.446.128-43</v>
          </cell>
          <cell r="X907" t="str">
            <v>slhernandes@prefeitura.sp.gov.br</v>
          </cell>
          <cell r="Y907" t="str">
            <v/>
          </cell>
          <cell r="Z907" t="str">
            <v/>
          </cell>
          <cell r="AA907" t="str">
            <v>Art. 8º: Presencial, para manutenção diária na unidade de servidores suficientes para garantir o atendimento ou existência de prejuízo ao serviço</v>
          </cell>
          <cell r="AB907" t="str">
            <v/>
          </cell>
        </row>
        <row r="908">
          <cell r="B908">
            <v>5089719</v>
          </cell>
          <cell r="C908">
            <v>6</v>
          </cell>
          <cell r="D908" t="str">
            <v>SONIA APARECIDA DIAS FERREIRA</v>
          </cell>
          <cell r="E908">
            <v>44775</v>
          </cell>
          <cell r="F908">
            <v>41024</v>
          </cell>
          <cell r="G908" t="str">
            <v>SUPERVISAO DE ASSISTENCIA SOCIAL - ERMELINO MATARAZZO</v>
          </cell>
          <cell r="H908" t="str">
            <v>SAS ERMELINO MATARAZZO</v>
          </cell>
          <cell r="I908" t="str">
            <v>SAS ERMELINO MATARAZZO</v>
          </cell>
          <cell r="J908" t="str">
            <v>GESTÃO SUAS</v>
          </cell>
          <cell r="K908" t="str">
            <v>SAS</v>
          </cell>
          <cell r="R908">
            <v>21989</v>
          </cell>
          <cell r="S908" t="str">
            <v>ENSINO MEDIO COMPLETO</v>
          </cell>
          <cell r="V908" t="str">
            <v>128819406</v>
          </cell>
          <cell r="W908" t="str">
            <v>008.313.268-67</v>
          </cell>
          <cell r="X908" t="str">
            <v>soniaadias@prefeitura.sp.gov.br</v>
          </cell>
          <cell r="Y908" t="str">
            <v/>
          </cell>
          <cell r="Z908" t="str">
            <v/>
          </cell>
          <cell r="AA908" t="str">
            <v>Art. 8º: Presencial, para manutenção diária na unidade de servidores suficientes para garantir o atendimento ou existência de prejuízo ao serviço</v>
          </cell>
          <cell r="AB908" t="str">
            <v/>
          </cell>
        </row>
        <row r="909">
          <cell r="B909">
            <v>8235830</v>
          </cell>
          <cell r="C909">
            <v>1</v>
          </cell>
          <cell r="D909" t="str">
            <v>STEFANI REGINA CAMPOS DE MENEZES</v>
          </cell>
          <cell r="E909">
            <v>42228</v>
          </cell>
          <cell r="F909">
            <v>43600</v>
          </cell>
          <cell r="G909" t="str">
            <v>CENTRO DE REFERENCIA DE ASSISTENCIA SOCIAL VILA ANDRADE I</v>
          </cell>
          <cell r="H909" t="str">
            <v>CRAS VILA ANDRADE I</v>
          </cell>
          <cell r="I909" t="str">
            <v>SAS CAMPO LIMPO</v>
          </cell>
          <cell r="J909" t="str">
            <v>GESTÃO SUAS</v>
          </cell>
          <cell r="K909" t="str">
            <v>CRAS</v>
          </cell>
          <cell r="L909" t="str">
            <v>ANALISTA ASSISTENCIA DESENVOLVIMENTO SOCIAL (NQ)NIVEL I</v>
          </cell>
          <cell r="M909" t="str">
            <v>QDHS5</v>
          </cell>
          <cell r="N909">
            <v>64</v>
          </cell>
          <cell r="O909" t="str">
            <v>SERVIÇO SOCIAL</v>
          </cell>
          <cell r="P909">
            <v>240200030030000</v>
          </cell>
          <cell r="Q909" t="str">
            <v>CENTRO DE REFERENCIA DE ASSISTENCIA SOCIAL VILA ANDRADE I</v>
          </cell>
          <cell r="R909">
            <v>31276</v>
          </cell>
          <cell r="S909" t="str">
            <v>ENSINO SUPERIOR COMPLETO</v>
          </cell>
          <cell r="T909" t="str">
            <v>SERVIÇO SOCIAL</v>
          </cell>
          <cell r="V909" t="str">
            <v>3050946</v>
          </cell>
          <cell r="W909" t="str">
            <v>046.717.899-22</v>
          </cell>
          <cell r="X909" t="str">
            <v>srcmenezes@prefeitura.sp.gov.br</v>
          </cell>
          <cell r="Y909" t="str">
            <v/>
          </cell>
          <cell r="Z909" t="str">
            <v/>
          </cell>
          <cell r="AA909" t="str">
            <v>Art. 8º: Presencial, para manutenção diária na unidade de servidores suficientes para garantir o atendimento ou existência de prejuízo ao serviço</v>
          </cell>
          <cell r="AB909" t="str">
            <v/>
          </cell>
        </row>
        <row r="910">
          <cell r="B910">
            <v>7877293</v>
          </cell>
          <cell r="C910">
            <v>1</v>
          </cell>
          <cell r="D910" t="str">
            <v>SUELAINE PEREIRA DOS SANTOS</v>
          </cell>
          <cell r="E910">
            <v>40156</v>
          </cell>
          <cell r="F910">
            <v>43010</v>
          </cell>
          <cell r="G910" t="str">
            <v>CENTRO DE REFERENCIA ESPECIALIZADO DE ASSISTENCIA SOCIAL PARA POPULACAO EM SITUACAO DE RUA SANTANA</v>
          </cell>
          <cell r="H910" t="str">
            <v>CENTRO POP SANTANA</v>
          </cell>
          <cell r="I910" t="str">
            <v>SAS SANTANA/TUCURUVI</v>
          </cell>
          <cell r="J910" t="str">
            <v>GESTÃO SUAS</v>
          </cell>
          <cell r="K910" t="str">
            <v>CENTRO POP</v>
          </cell>
          <cell r="L910" t="str">
            <v>ANALISTA ASSISTENCIA DESENVOLVIMENTO SOCIAL (NQ)NIVEL II</v>
          </cell>
          <cell r="M910" t="str">
            <v>QDHS8</v>
          </cell>
          <cell r="N910">
            <v>64</v>
          </cell>
          <cell r="O910" t="str">
            <v>SERVIÇO SOCIAL</v>
          </cell>
          <cell r="P910">
            <v>240200240030000</v>
          </cell>
          <cell r="Q910" t="str">
            <v>CENTRO DE REFERENCIA ESPECIALIZADO DE ASSISTENCIA SOCIAL PARA POPULACAO EM SITUACAO DE RUA SANTANA</v>
          </cell>
          <cell r="R910">
            <v>28570</v>
          </cell>
          <cell r="S910" t="str">
            <v>ENSINO SUPERIOR COMPLETO</v>
          </cell>
          <cell r="T910" t="str">
            <v>SERVIÇO SOCIAL</v>
          </cell>
          <cell r="V910" t="str">
            <v>276125897</v>
          </cell>
          <cell r="W910" t="str">
            <v>180.952.318-43</v>
          </cell>
          <cell r="X910" t="str">
            <v>sbertalha@prefeitura.sp.gov.br</v>
          </cell>
          <cell r="Y910" t="str">
            <v/>
          </cell>
          <cell r="Z910" t="str">
            <v/>
          </cell>
          <cell r="AA910" t="str">
            <v>Art. 8º: Presencial, para manutenção diária na unidade de servidores suficientes para garantir o atendimento ou existência de prejuízo ao serviço</v>
          </cell>
          <cell r="AB910" t="str">
            <v/>
          </cell>
        </row>
        <row r="911">
          <cell r="B911">
            <v>8588635</v>
          </cell>
          <cell r="C911">
            <v>1</v>
          </cell>
          <cell r="D911" t="str">
            <v>SUELI APARECIDA ALVES SALLES</v>
          </cell>
          <cell r="E911">
            <v>43622</v>
          </cell>
          <cell r="G911" t="str">
            <v>CENTRO DE REFERENCIA DE ASSISTENCIA SOCIAL VILA ANDRADE I</v>
          </cell>
          <cell r="H911" t="str">
            <v>CRAS VILA ANDRADE I</v>
          </cell>
          <cell r="I911" t="str">
            <v>SAS CAMPO LIMPO</v>
          </cell>
          <cell r="J911" t="str">
            <v>GESTÃO SUAS</v>
          </cell>
          <cell r="K911" t="str">
            <v>CRAS</v>
          </cell>
          <cell r="L911" t="str">
            <v>ANALISTA ASSISTENCIA DESENVOLVIMENTO SOCIAL (NQ)NIVEL I</v>
          </cell>
          <cell r="M911" t="str">
            <v>QDHS3</v>
          </cell>
          <cell r="N911">
            <v>64</v>
          </cell>
          <cell r="O911" t="str">
            <v>SERVIÇO SOCIAL</v>
          </cell>
          <cell r="P911">
            <v>240200030030000</v>
          </cell>
          <cell r="Q911" t="str">
            <v>CENTRO DE REFERENCIA DE ASSISTENCIA SOCIAL VILA ANDRADE I</v>
          </cell>
          <cell r="R911">
            <v>24196</v>
          </cell>
          <cell r="S911" t="str">
            <v>ENSINO SUPERIOR COMPLETO</v>
          </cell>
          <cell r="T911" t="str">
            <v>SERVIÇO SOCIAL</v>
          </cell>
          <cell r="V911" t="str">
            <v>159707432</v>
          </cell>
          <cell r="W911" t="str">
            <v>089.344.858-33</v>
          </cell>
          <cell r="X911" t="str">
            <v>saasalles@prefeitura.sp.gov.br</v>
          </cell>
          <cell r="Y911" t="str">
            <v/>
          </cell>
          <cell r="Z911" t="str">
            <v/>
          </cell>
          <cell r="AA911" t="str">
            <v>Art. 8º: Presencial, para manutenção diária na unidade de servidores suficientes para garantir o atendimento ou existência de prejuízo ao serviço</v>
          </cell>
          <cell r="AB911" t="str">
            <v/>
          </cell>
        </row>
        <row r="912">
          <cell r="B912">
            <v>7318511</v>
          </cell>
          <cell r="C912">
            <v>10</v>
          </cell>
          <cell r="D912" t="str">
            <v>SUELI DE PAULA SANTOS</v>
          </cell>
          <cell r="E912">
            <v>45551</v>
          </cell>
          <cell r="F912">
            <v>37733</v>
          </cell>
          <cell r="G912" t="str">
            <v>COORDENACAO DE PROTECAO SOCIAL BASICA</v>
          </cell>
          <cell r="H912" t="str">
            <v>CPSB</v>
          </cell>
          <cell r="I912" t="str">
            <v>CPSB</v>
          </cell>
          <cell r="J912" t="str">
            <v>GESTÃO SUAS</v>
          </cell>
          <cell r="K912" t="str">
            <v>GABINETE</v>
          </cell>
          <cell r="R912">
            <v>26106</v>
          </cell>
          <cell r="S912" t="str">
            <v>ENSINO SUPERIOR COMPLETO</v>
          </cell>
          <cell r="T912" t="str">
            <v>PSICOLOGIA</v>
          </cell>
          <cell r="V912" t="str">
            <v>212848550</v>
          </cell>
          <cell r="W912" t="str">
            <v>128.453.738-21</v>
          </cell>
          <cell r="X912" t="str">
            <v>supaula@prefeitura.sp.gov.br</v>
          </cell>
          <cell r="Y912" t="str">
            <v/>
          </cell>
          <cell r="Z912" t="str">
            <v/>
          </cell>
          <cell r="AA912" t="str">
            <v>Art. 8º: Presencial, para manutenção diária na unidade de servidores suficientes para garantir o atendimento ou existência de prejuízo ao serviço</v>
          </cell>
          <cell r="AB912" t="str">
            <v/>
          </cell>
        </row>
        <row r="913">
          <cell r="B913">
            <v>8250090</v>
          </cell>
          <cell r="C913">
            <v>1</v>
          </cell>
          <cell r="D913" t="str">
            <v>SUELI PEREIRA DOS SANTOS</v>
          </cell>
          <cell r="E913">
            <v>42271</v>
          </cell>
          <cell r="G913" t="str">
            <v>CENTRO DE REFERENCIA DE ASSISTENCIA SOCIAL CAPELA DO SOCORRO</v>
          </cell>
          <cell r="H913" t="str">
            <v>CRAS CAPELA DO SOCORRO</v>
          </cell>
          <cell r="I913" t="str">
            <v>SAS CAPELA DO SOCORRO</v>
          </cell>
          <cell r="J913" t="str">
            <v>GESTÃO SUAS</v>
          </cell>
          <cell r="K913" t="str">
            <v>CRAS</v>
          </cell>
          <cell r="L913" t="str">
            <v>ANALISTA ASSISTENCIA DESENVOLVIMENTO SOCIAL (NQ)NIVEL I</v>
          </cell>
          <cell r="M913" t="str">
            <v>QDHS5</v>
          </cell>
          <cell r="N913">
            <v>64</v>
          </cell>
          <cell r="O913" t="str">
            <v>SERVIÇO SOCIAL</v>
          </cell>
          <cell r="P913">
            <v>240200040010000</v>
          </cell>
          <cell r="Q913" t="str">
            <v>CENTRO DE REFERENCIA DE ASSISTENCIA SOCIAL CAPELA DO SOCORRO</v>
          </cell>
          <cell r="R913">
            <v>24889</v>
          </cell>
          <cell r="S913" t="str">
            <v>ENSINO SUPERIOR COMPLETO</v>
          </cell>
          <cell r="T913" t="str">
            <v>SERVIÇO SOCIAL</v>
          </cell>
          <cell r="V913" t="str">
            <v>207960902</v>
          </cell>
          <cell r="W913" t="str">
            <v>104.519.658-41</v>
          </cell>
          <cell r="X913" t="str">
            <v>suelisantos@prefeitura.sp.gov.br</v>
          </cell>
          <cell r="Y913" t="str">
            <v/>
          </cell>
          <cell r="Z913" t="str">
            <v/>
          </cell>
          <cell r="AA913" t="str">
            <v>Art. 8º: Presencial, para manutenção diária na unidade de servidores suficientes para garantir o atendimento ou existência de prejuízo ao serviço</v>
          </cell>
          <cell r="AB913" t="str">
            <v/>
          </cell>
        </row>
        <row r="914">
          <cell r="B914">
            <v>8235597</v>
          </cell>
          <cell r="C914">
            <v>1</v>
          </cell>
          <cell r="D914" t="str">
            <v>SUELI YUKIE KAGOHARA</v>
          </cell>
          <cell r="E914">
            <v>42227</v>
          </cell>
          <cell r="G914" t="str">
            <v>CENTRO DE REFERENCIA DE ASSISTENCIA SOCIAL SANTO AMARO</v>
          </cell>
          <cell r="H914" t="str">
            <v>CRAS SANTO AMARO</v>
          </cell>
          <cell r="I914" t="str">
            <v>SAS SANTO AMARO</v>
          </cell>
          <cell r="J914" t="str">
            <v>GESTÃO SUAS</v>
          </cell>
          <cell r="K914" t="str">
            <v>CRAS</v>
          </cell>
          <cell r="L914" t="str">
            <v>ANALISTA ASSISTENCIA DESENVOLVIMENTO SOCIAL (NQ)NIVEL I</v>
          </cell>
          <cell r="M914" t="str">
            <v>QDHS5</v>
          </cell>
          <cell r="N914">
            <v>64</v>
          </cell>
          <cell r="O914" t="str">
            <v>SERVIÇO SOCIAL</v>
          </cell>
          <cell r="P914">
            <v>240200250010000</v>
          </cell>
          <cell r="Q914" t="str">
            <v>CENTRO DE REFERENCIA DE ASSISTENCIA SOCIAL SANTO AMARO</v>
          </cell>
          <cell r="R914">
            <v>23111</v>
          </cell>
          <cell r="S914" t="str">
            <v>ENSINO SUPERIOR COMPLETO</v>
          </cell>
          <cell r="T914" t="str">
            <v>SERVIÇO SOCIAL</v>
          </cell>
          <cell r="V914" t="str">
            <v>147855809</v>
          </cell>
          <cell r="W914" t="str">
            <v>052.515.178-82</v>
          </cell>
          <cell r="X914" t="str">
            <v>skagohara@prefeitura.sp.gov.br</v>
          </cell>
          <cell r="Y914" t="str">
            <v/>
          </cell>
          <cell r="Z914" t="str">
            <v/>
          </cell>
          <cell r="AA914" t="str">
            <v>Art. 8º: Presencial, para manutenção diária na unidade de servidores suficientes para garantir o atendimento ou existência de prejuízo ao serviço</v>
          </cell>
          <cell r="AB914" t="str">
            <v/>
          </cell>
        </row>
        <row r="915">
          <cell r="B915">
            <v>9126554</v>
          </cell>
          <cell r="C915">
            <v>1</v>
          </cell>
          <cell r="D915" t="str">
            <v>SUELLEN CRISTINA DE JESUS SILVA</v>
          </cell>
          <cell r="E915">
            <v>44837</v>
          </cell>
          <cell r="G915" t="str">
            <v>CENTRO DE REFERENCIA DE ASSISTENCIA SOCIAL CACHOEIRINHA</v>
          </cell>
          <cell r="H915" t="str">
            <v>CRAS CACHOEIRINHA</v>
          </cell>
          <cell r="I915" t="str">
            <v>SAS CASA VERDE/CACHOEIRINHA</v>
          </cell>
          <cell r="J915" t="str">
            <v>GESTÃO SUAS</v>
          </cell>
          <cell r="K915" t="str">
            <v>CRAS</v>
          </cell>
          <cell r="L915" t="str">
            <v>ANALISTA ASSISTENCIA DESENVOLVIMENTO SOCIAL (NQ)NIVEL I</v>
          </cell>
          <cell r="M915" t="str">
            <v>QDHS1</v>
          </cell>
          <cell r="N915">
            <v>64</v>
          </cell>
          <cell r="O915" t="str">
            <v>SERVIÇO SOCIAL</v>
          </cell>
          <cell r="P915">
            <v>240200050020000</v>
          </cell>
          <cell r="Q915" t="str">
            <v>CENTRO DE REFERENCIA DE ASSISTENCIA SOCIAL CACHOEIRINHA</v>
          </cell>
          <cell r="R915">
            <v>32699</v>
          </cell>
          <cell r="S915" t="str">
            <v>ENSINO SUPERIOR COMPLETO</v>
          </cell>
          <cell r="T915" t="str">
            <v>SERVIÇO SOCIAL</v>
          </cell>
          <cell r="V915">
            <v>466534115</v>
          </cell>
          <cell r="W915" t="str">
            <v>395.074.178-00</v>
          </cell>
          <cell r="X915" t="str">
            <v>scjsilva@prefeitura.sp.gov.br</v>
          </cell>
          <cell r="AA915" t="str">
            <v>Art. 8º: Presencial, para manutenção diária na unidade de servidores suficientes para garantir o atendimento ou existência de prejuízo ao serviço</v>
          </cell>
        </row>
        <row r="916">
          <cell r="B916">
            <v>6508537</v>
          </cell>
          <cell r="C916">
            <v>1</v>
          </cell>
          <cell r="D916" t="str">
            <v>SUELY BRITO DA SILVA DOS SANTOS</v>
          </cell>
          <cell r="E916">
            <v>33857</v>
          </cell>
          <cell r="G916" t="str">
            <v>CENTRO DE REFERENCIA DE ASSISTENCIA SOCIAL GRAJAU</v>
          </cell>
          <cell r="H916" t="str">
            <v>CRAS GRAJAU</v>
          </cell>
          <cell r="I916" t="str">
            <v>SAS CAPELA DO SOCORRO</v>
          </cell>
          <cell r="J916" t="str">
            <v>GESTÃO SUAS</v>
          </cell>
          <cell r="K916" t="str">
            <v>CRAS</v>
          </cell>
          <cell r="L916" t="str">
            <v>ASSISTENTE ADMINISTRATIVO DE GESTAO NIVEL II</v>
          </cell>
          <cell r="M916" t="str">
            <v>QM14</v>
          </cell>
          <cell r="N916">
            <v>1</v>
          </cell>
          <cell r="O916" t="str">
            <v>SOCIO-EDUCATIVO</v>
          </cell>
          <cell r="P916">
            <v>240200040020000</v>
          </cell>
          <cell r="Q916" t="str">
            <v>CENTRO DE REFERENCIA DE ASSISTENCIA SOCIAL GRAJAU</v>
          </cell>
          <cell r="R916">
            <v>25711</v>
          </cell>
          <cell r="S916" t="str">
            <v>ENSINO MEDIO COMPLETO</v>
          </cell>
          <cell r="V916" t="str">
            <v>369418037</v>
          </cell>
          <cell r="W916" t="str">
            <v>492.000.035-91</v>
          </cell>
          <cell r="X916" t="str">
            <v>sbritosantos@prefeitura.sp.gov.br</v>
          </cell>
          <cell r="Y916" t="str">
            <v/>
          </cell>
          <cell r="Z916" t="str">
            <v/>
          </cell>
          <cell r="AA916" t="str">
            <v>Art. 8º: Presencial, para manutenção diária na unidade de servidores suficientes para garantir o atendimento ou existência de prejuízo ao serviço</v>
          </cell>
          <cell r="AB916" t="str">
            <v/>
          </cell>
        </row>
        <row r="917">
          <cell r="B917">
            <v>5229341</v>
          </cell>
          <cell r="C917">
            <v>6</v>
          </cell>
          <cell r="D917" t="str">
            <v>SUELY SCIPIAO MAGALHAES RAGAZZI</v>
          </cell>
          <cell r="E917">
            <v>39883</v>
          </cell>
          <cell r="G917" t="str">
            <v>CENTRO DE REFERENCIA DE ASSISTENCIA SOCIAL PINHEIROS</v>
          </cell>
          <cell r="H917" t="str">
            <v>CRAS PINHEIROS</v>
          </cell>
          <cell r="I917" t="str">
            <v>SAS PINHEIROS</v>
          </cell>
          <cell r="J917" t="str">
            <v>GESTÃO SUAS</v>
          </cell>
          <cell r="K917" t="str">
            <v>CRAS</v>
          </cell>
          <cell r="L917" t="str">
            <v>ANALISTA ASSISTENCIA DESENVOLVIMENTO SOCIAL (NQ)NIVEL IV</v>
          </cell>
          <cell r="M917" t="str">
            <v>QDHS17</v>
          </cell>
          <cell r="N917">
            <v>64</v>
          </cell>
          <cell r="O917" t="str">
            <v>SERVIÇO SOCIAL</v>
          </cell>
          <cell r="P917">
            <v>240200220010000</v>
          </cell>
          <cell r="Q917" t="str">
            <v>CENTRO DE REFERENCIA DE ASSISTENCIA SOCIAL PINHEIROS</v>
          </cell>
          <cell r="R917">
            <v>21182</v>
          </cell>
          <cell r="S917" t="str">
            <v>ENSINO SUPERIOR COMPLETO</v>
          </cell>
          <cell r="T917" t="str">
            <v>SERVIÇO SOCIAL</v>
          </cell>
          <cell r="V917" t="str">
            <v>67538265</v>
          </cell>
          <cell r="W917" t="str">
            <v>842.921.138-15</v>
          </cell>
          <cell r="X917" t="str">
            <v>sragazzi@prefeitura.sp.gov.br</v>
          </cell>
          <cell r="Y917" t="str">
            <v/>
          </cell>
          <cell r="Z917" t="str">
            <v/>
          </cell>
          <cell r="AA917" t="str">
            <v>Art. 8º: Presencial, para manutenção diária na unidade de servidores suficientes para garantir o atendimento ou existência de prejuízo ao serviço</v>
          </cell>
          <cell r="AB917" t="str">
            <v/>
          </cell>
        </row>
        <row r="918">
          <cell r="B918">
            <v>6506348</v>
          </cell>
          <cell r="C918">
            <v>1</v>
          </cell>
          <cell r="D918" t="str">
            <v>SUELY SOARES</v>
          </cell>
          <cell r="E918">
            <v>33851</v>
          </cell>
          <cell r="G918" t="str">
            <v>CENTRO DE REFERENCIA DE ASSISTENCIA SOCIAL CIDADE ADEMAR I</v>
          </cell>
          <cell r="H918" t="str">
            <v>CRAS CIDADE ADEMAR I</v>
          </cell>
          <cell r="I918" t="str">
            <v>SAS CIDADE ADEMAR</v>
          </cell>
          <cell r="J918" t="str">
            <v>GESTÃO SUAS</v>
          </cell>
          <cell r="K918" t="str">
            <v>CRAS</v>
          </cell>
          <cell r="L918" t="str">
            <v>ASSISTENTE ADMINISTRATIVO DE GESTAO NIVEL II</v>
          </cell>
          <cell r="M918" t="str">
            <v>QM14</v>
          </cell>
          <cell r="N918">
            <v>1</v>
          </cell>
          <cell r="O918" t="str">
            <v>SOCIO-EDUCATIVO</v>
          </cell>
          <cell r="P918">
            <v>240200060010000</v>
          </cell>
          <cell r="Q918" t="str">
            <v>CENTRO DE REFERENCIA DE ASSISTENCIA SOCIAL CIDADE ADEMAR I</v>
          </cell>
          <cell r="R918">
            <v>24424</v>
          </cell>
          <cell r="S918" t="str">
            <v>ENSINO MEDIO COMPLETO</v>
          </cell>
          <cell r="V918" t="str">
            <v>162757645</v>
          </cell>
          <cell r="W918" t="str">
            <v>195.242.288-40</v>
          </cell>
          <cell r="X918" t="str">
            <v>susoares@prefeitura.sp.gov.br</v>
          </cell>
          <cell r="Y918" t="str">
            <v/>
          </cell>
          <cell r="Z918" t="str">
            <v/>
          </cell>
          <cell r="AA918" t="str">
            <v>Art. 8º: Presencial, para manutenção diária na unidade de servidores suficientes para garantir o atendimento ou existência de prejuízo ao serviço</v>
          </cell>
          <cell r="AB918" t="str">
            <v/>
          </cell>
        </row>
        <row r="919">
          <cell r="B919">
            <v>6393489</v>
          </cell>
          <cell r="C919">
            <v>2</v>
          </cell>
          <cell r="D919" t="str">
            <v>SUSANA DE ALMEIDA SILVA</v>
          </cell>
          <cell r="E919">
            <v>33851</v>
          </cell>
          <cell r="G919" t="str">
            <v>CENTRO DE REFERENCIA DE ASSISTENCIA SOCIAL VILA MEDEIROS</v>
          </cell>
          <cell r="H919" t="str">
            <v>CRAS VILA MEDEIROS</v>
          </cell>
          <cell r="I919" t="str">
            <v>SAS VILA MARIA/VILA GUILHERME</v>
          </cell>
          <cell r="J919" t="str">
            <v>GESTÃO SUAS</v>
          </cell>
          <cell r="K919" t="str">
            <v>CRAS</v>
          </cell>
          <cell r="L919" t="str">
            <v>ASSISTENTE ADMINISTRATIVO DE GESTAO NIVEL II</v>
          </cell>
          <cell r="M919" t="str">
            <v>QM14</v>
          </cell>
          <cell r="N919">
            <v>1</v>
          </cell>
          <cell r="O919" t="str">
            <v>SOCIO-EDUCATIVO</v>
          </cell>
          <cell r="P919">
            <v>240200300010000</v>
          </cell>
          <cell r="Q919" t="str">
            <v>CENTRO DE REFERENCIA DE ASSISTENCIA SOCIAL VILA MEDEIROS</v>
          </cell>
          <cell r="R919">
            <v>25477</v>
          </cell>
          <cell r="S919" t="str">
            <v>ENSINO SUPERIOR COMPLETO</v>
          </cell>
          <cell r="T919" t="str">
            <v>SERVIÇO SOCIAL</v>
          </cell>
          <cell r="V919" t="str">
            <v>205447636</v>
          </cell>
          <cell r="W919" t="str">
            <v>142.797.058-01</v>
          </cell>
          <cell r="X919" t="str">
            <v>susanasilva@prefeitura.sp.gov.br</v>
          </cell>
          <cell r="Y919" t="str">
            <v/>
          </cell>
          <cell r="Z919" t="str">
            <v/>
          </cell>
          <cell r="AA919" t="str">
            <v>Art. 8º: Presencial, para manutenção diária na unidade de servidores suficientes para garantir o atendimento ou existência de prejuízo ao serviço</v>
          </cell>
          <cell r="AB919" t="str">
            <v/>
          </cell>
        </row>
        <row r="920">
          <cell r="B920">
            <v>8235694</v>
          </cell>
          <cell r="C920">
            <v>1</v>
          </cell>
          <cell r="D920" t="str">
            <v>SUZETE DE FATIMA DOS SANTOS</v>
          </cell>
          <cell r="E920">
            <v>42235</v>
          </cell>
          <cell r="F920">
            <v>43600</v>
          </cell>
          <cell r="G920" t="str">
            <v>CENTRO DE REFERENCIA ESPECIALIZADO DE ASSISTENCIA SOCIAL PINHEIROS</v>
          </cell>
          <cell r="H920" t="str">
            <v>CREAS PINHEIROS</v>
          </cell>
          <cell r="I920" t="str">
            <v>SAS PINHEIROS</v>
          </cell>
          <cell r="J920" t="str">
            <v>GESTÃO SUAS</v>
          </cell>
          <cell r="K920" t="str">
            <v>CREAS</v>
          </cell>
          <cell r="L920" t="str">
            <v>ANALISTA ASSISTENCIA DESENVOLVIMENTO SOCIAL (NQ)NIVEL I</v>
          </cell>
          <cell r="M920" t="str">
            <v>QDHS5</v>
          </cell>
          <cell r="N920">
            <v>64</v>
          </cell>
          <cell r="O920" t="str">
            <v>SERVIÇO SOCIAL</v>
          </cell>
          <cell r="P920">
            <v>240200220020000</v>
          </cell>
          <cell r="Q920" t="str">
            <v>CENTRO DE REFERENCIA ESPECIALIZADO DE ASSISTENCIA SOCIAL PINHEIROS</v>
          </cell>
          <cell r="R920">
            <v>24043</v>
          </cell>
          <cell r="S920" t="str">
            <v>ENSINO SUPERIOR COMPLETO</v>
          </cell>
          <cell r="T920" t="str">
            <v>SERVIÇO SOCIAL</v>
          </cell>
          <cell r="V920" t="str">
            <v>122426885</v>
          </cell>
          <cell r="W920" t="str">
            <v>082.359.558-73</v>
          </cell>
          <cell r="X920" t="str">
            <v>sfveiga@prefeitura.sp.gov.br</v>
          </cell>
          <cell r="Y920" t="str">
            <v/>
          </cell>
          <cell r="Z920" t="str">
            <v/>
          </cell>
          <cell r="AA920" t="str">
            <v>Art. 8º: Presencial, para manutenção diária na unidade de servidores suficientes para garantir o atendimento ou existência de prejuízo ao serviço</v>
          </cell>
          <cell r="AB920" t="str">
            <v/>
          </cell>
        </row>
        <row r="921">
          <cell r="B921">
            <v>5899940</v>
          </cell>
          <cell r="C921">
            <v>2</v>
          </cell>
          <cell r="D921" t="str">
            <v>SYLMARA ANDREONI VETTORELLO RAMIRES</v>
          </cell>
          <cell r="E921">
            <v>33757</v>
          </cell>
          <cell r="G921" t="str">
            <v>CONSELHO MUNICIPAL DE ASSISTENCIA SOCIAL</v>
          </cell>
          <cell r="H921" t="str">
            <v>COMAS</v>
          </cell>
          <cell r="I921" t="str">
            <v>GABINETE DO SECRETARIO</v>
          </cell>
          <cell r="J921" t="str">
            <v>GABINETE</v>
          </cell>
          <cell r="K921" t="str">
            <v>GABINETE</v>
          </cell>
          <cell r="L921" t="str">
            <v>ANALISTA DE SAUDE NIVEL IV</v>
          </cell>
          <cell r="M921" t="str">
            <v>ANS16</v>
          </cell>
          <cell r="N921">
            <v>77</v>
          </cell>
          <cell r="O921" t="str">
            <v>PSICOLOGIA</v>
          </cell>
          <cell r="P921">
            <v>240209000000000</v>
          </cell>
          <cell r="Q921" t="str">
            <v>ESPACO PUBLICO DO APRENDER SOCIAL</v>
          </cell>
          <cell r="R921">
            <v>23152</v>
          </cell>
          <cell r="S921" t="str">
            <v>ENSINO SUPERIOR COMPLETO</v>
          </cell>
          <cell r="T921" t="str">
            <v>PSICOLOGIA</v>
          </cell>
          <cell r="V921" t="str">
            <v>119753534</v>
          </cell>
          <cell r="W921" t="str">
            <v>134.902.868-12</v>
          </cell>
          <cell r="X921" t="str">
            <v>sramires@prefeitura.sp.gov.br</v>
          </cell>
          <cell r="Y921" t="str">
            <v/>
          </cell>
          <cell r="Z921" t="str">
            <v/>
          </cell>
          <cell r="AA921" t="str">
            <v>Art. 8º: Presencial, para manutenção diária na unidade de servidores suficientes para garantir o atendimento ou existência de prejuízo ao serviço</v>
          </cell>
          <cell r="AB921" t="str">
            <v/>
          </cell>
        </row>
        <row r="922">
          <cell r="B922">
            <v>8509841</v>
          </cell>
          <cell r="C922">
            <v>1</v>
          </cell>
          <cell r="D922" t="str">
            <v>SYLVIANE DA SILVA CORREA</v>
          </cell>
          <cell r="E922">
            <v>43318</v>
          </cell>
          <cell r="G922" t="str">
            <v>CENTRO DE REFERENCIA ESPECIALIZADO DE ASSISTENCIA SOCIAL ITAQUERA</v>
          </cell>
          <cell r="H922" t="str">
            <v>CREAS ITAQUERA</v>
          </cell>
          <cell r="I922" t="str">
            <v>SAS ITAQUERA</v>
          </cell>
          <cell r="J922" t="str">
            <v>GESTÃO SUAS</v>
          </cell>
          <cell r="K922" t="str">
            <v>CREAS</v>
          </cell>
          <cell r="L922" t="str">
            <v>ANALISTA ASSISTENCIA DESENVOLVIMENTO SOCIAL (NQ)NIVEL I</v>
          </cell>
          <cell r="M922" t="str">
            <v>QDHS4</v>
          </cell>
          <cell r="N922">
            <v>64</v>
          </cell>
          <cell r="O922" t="str">
            <v>SERVIÇO SOCIAL</v>
          </cell>
          <cell r="P922">
            <v>240200130030000</v>
          </cell>
          <cell r="Q922" t="str">
            <v>CENTRO DE REFERENCIA ESPECIALIZADO DE ASSISTENCIA SOCIAL ITAQUERA</v>
          </cell>
          <cell r="R922">
            <v>28736</v>
          </cell>
          <cell r="S922" t="str">
            <v>ENSINO SUPERIOR COMPLETO</v>
          </cell>
          <cell r="T922" t="str">
            <v>SERVIÇO SOCIAL</v>
          </cell>
          <cell r="V922" t="str">
            <v>5485266</v>
          </cell>
          <cell r="W922" t="str">
            <v>689.926.962-72</v>
          </cell>
          <cell r="X922" t="str">
            <v>sscorrea@prefeitura.sp.gov.br</v>
          </cell>
          <cell r="Y922" t="str">
            <v/>
          </cell>
          <cell r="Z922" t="str">
            <v/>
          </cell>
          <cell r="AA922" t="str">
            <v>Art. 8º: Presencial, para manutenção diária na unidade de servidores suficientes para garantir o atendimento ou existência de prejuízo ao serviço</v>
          </cell>
          <cell r="AB922" t="str">
            <v/>
          </cell>
        </row>
        <row r="923">
          <cell r="B923">
            <v>9258175</v>
          </cell>
          <cell r="C923">
            <v>1</v>
          </cell>
          <cell r="D923" t="str">
            <v>TAILTON DE OLIVEIRA MACIEL</v>
          </cell>
          <cell r="E923">
            <v>45183</v>
          </cell>
          <cell r="G923" t="str">
            <v>COORDENADORIA DE ADMINISTRACAO E FINANCAS</v>
          </cell>
          <cell r="H923" t="str">
            <v>CAF</v>
          </cell>
          <cell r="I923" t="str">
            <v>CAF</v>
          </cell>
          <cell r="J923" t="str">
            <v>CAF</v>
          </cell>
          <cell r="K923" t="str">
            <v>GABINETE</v>
          </cell>
          <cell r="L923" t="str">
            <v>ASSISTENTE ADMINISTRATIVO DE GESTAO NIVEL I</v>
          </cell>
          <cell r="M923" t="str">
            <v>QM1</v>
          </cell>
          <cell r="N923">
            <v>1</v>
          </cell>
          <cell r="O923" t="str">
            <v>GESTÃO ADMINISTRATIVA</v>
          </cell>
          <cell r="P923">
            <v>240300000000000</v>
          </cell>
          <cell r="Q923" t="str">
            <v>COORDENADORIA DE ADMINISTRACAO E FINANCAS</v>
          </cell>
          <cell r="R923">
            <v>35621</v>
          </cell>
          <cell r="S923" t="str">
            <v>ENSINO SUPERIOR COMPLETO</v>
          </cell>
          <cell r="T923" t="str">
            <v>TEC. LOGISTICA</v>
          </cell>
          <cell r="V923">
            <v>527628153</v>
          </cell>
          <cell r="W923" t="str">
            <v>427.096.118-05</v>
          </cell>
          <cell r="X923" t="str">
            <v>tailtonoliveira@prefeitura.sp.gov.br</v>
          </cell>
          <cell r="AA923" t="str">
            <v>Art. 8º: Presencial, para manutenção diária na unidade de servidores suficientes para garantir o atendimento ou existência de prejuízo ao serviço</v>
          </cell>
        </row>
        <row r="924">
          <cell r="B924">
            <v>7574614</v>
          </cell>
          <cell r="C924">
            <v>3</v>
          </cell>
          <cell r="D924" t="str">
            <v>TAIS CRISTINA MUNIZ DOS SANTOS FIRMO</v>
          </cell>
          <cell r="E924">
            <v>40420</v>
          </cell>
          <cell r="F924">
            <v>45187</v>
          </cell>
          <cell r="G924" t="str">
            <v>CENTRO DE REFERENCIA DE ASSISTENCIA SOCIAL CASA VERDE</v>
          </cell>
          <cell r="H924" t="str">
            <v>CRAS CASA VERDE</v>
          </cell>
          <cell r="I924" t="str">
            <v>SAS CASA VERDE/CACHOEIRINHA</v>
          </cell>
          <cell r="J924" t="str">
            <v>GESTÃO SUAS</v>
          </cell>
          <cell r="K924" t="str">
            <v>CRAS</v>
          </cell>
          <cell r="L924" t="str">
            <v>ASSISTENTE DE SUPORTE OPERACIONAL NIVEL II</v>
          </cell>
          <cell r="M924" t="str">
            <v>QB7</v>
          </cell>
          <cell r="N924">
            <v>12</v>
          </cell>
          <cell r="O924" t="str">
            <v>SERVIÇOS GERAIS</v>
          </cell>
          <cell r="P924">
            <v>240200050000000</v>
          </cell>
          <cell r="Q924" t="str">
            <v>SUPERVISAO DE ASSISTENCIA SOCIAL - CASA VERDE/CACHOEIRINHA</v>
          </cell>
          <cell r="R924">
            <v>29092</v>
          </cell>
          <cell r="S924" t="str">
            <v>ENSINO SUPERIOR COMPLETO</v>
          </cell>
          <cell r="T924" t="str">
            <v>SERVIÇO SOCIAL</v>
          </cell>
          <cell r="V924" t="str">
            <v>30363389X</v>
          </cell>
          <cell r="W924" t="str">
            <v>223.332.508-79</v>
          </cell>
          <cell r="X924" t="str">
            <v>tcmfirmo@prefeitura.sp.gov.br</v>
          </cell>
          <cell r="Y924" t="str">
            <v/>
          </cell>
          <cell r="Z924" t="str">
            <v/>
          </cell>
          <cell r="AA924" t="str">
            <v>Art. 8º: Presencial, para manutenção diária na unidade de servidores suficientes para garantir o atendimento ou existência de prejuízo ao serviço</v>
          </cell>
          <cell r="AB924" t="str">
            <v/>
          </cell>
        </row>
        <row r="925">
          <cell r="B925">
            <v>7932910</v>
          </cell>
          <cell r="C925">
            <v>1</v>
          </cell>
          <cell r="D925" t="str">
            <v>TAIS SOUZA DE SANTANA</v>
          </cell>
          <cell r="E925">
            <v>40394</v>
          </cell>
          <cell r="G925" t="str">
            <v>SUPERVISAO DE ASSISTENCIA SOCIAL - PENHA</v>
          </cell>
          <cell r="H925" t="str">
            <v>SAS PENHA</v>
          </cell>
          <cell r="I925" t="str">
            <v>SAS PENHA</v>
          </cell>
          <cell r="J925" t="str">
            <v>GESTÃO SUAS</v>
          </cell>
          <cell r="K925" t="str">
            <v>SAS</v>
          </cell>
          <cell r="L925" t="str">
            <v>ASSISTENTE ADMINISTRATIVO DE GESTAO NIVEL I</v>
          </cell>
          <cell r="M925" t="str">
            <v>QM7</v>
          </cell>
          <cell r="N925">
            <v>2</v>
          </cell>
          <cell r="O925" t="str">
            <v>GESTÃO ADMINISTRATIVA</v>
          </cell>
          <cell r="P925">
            <v>240200200000000</v>
          </cell>
          <cell r="Q925" t="str">
            <v>SUPERVISAO DE ASSISTENCIA SOCIAL - PENHA</v>
          </cell>
          <cell r="R925">
            <v>29194</v>
          </cell>
          <cell r="S925" t="str">
            <v>ENSINO MEDIO COMPLETO</v>
          </cell>
          <cell r="V925" t="str">
            <v>328885265</v>
          </cell>
          <cell r="W925" t="str">
            <v>290.366.388-28</v>
          </cell>
          <cell r="X925" t="str">
            <v>tsouzasantana@prefeitura.sp.gov.br</v>
          </cell>
          <cell r="Y925" t="str">
            <v/>
          </cell>
          <cell r="Z925" t="str">
            <v/>
          </cell>
          <cell r="AA925" t="str">
            <v>Art. 8º: Presencial, para manutenção diária na unidade de servidores suficientes para garantir o atendimento ou existência de prejuízo ao serviço</v>
          </cell>
          <cell r="AB925" t="str">
            <v/>
          </cell>
        </row>
        <row r="926">
          <cell r="B926">
            <v>8510113</v>
          </cell>
          <cell r="C926">
            <v>1</v>
          </cell>
          <cell r="D926" t="str">
            <v>TALINE SANTOS DE JESUS CERQUEIRA</v>
          </cell>
          <cell r="E926">
            <v>43315</v>
          </cell>
          <cell r="G926" t="str">
            <v>CENTRO DE REFERENCIA DE ASSISTENCIA SOCIAL CIDADE TIRADENTES</v>
          </cell>
          <cell r="H926" t="str">
            <v>CRAS CIDADE TIRADENTES</v>
          </cell>
          <cell r="I926" t="str">
            <v>SAS CIDADE TIRADENTES</v>
          </cell>
          <cell r="J926" t="str">
            <v>GESTÃO SUAS</v>
          </cell>
          <cell r="K926" t="str">
            <v>CRAS</v>
          </cell>
          <cell r="L926" t="str">
            <v>ANALISTA ASSISTENCIA DESENVOLVIMENTO SOCIAL (NQ)NIVEL I</v>
          </cell>
          <cell r="M926" t="str">
            <v>QDHS4</v>
          </cell>
          <cell r="N926">
            <v>64</v>
          </cell>
          <cell r="O926" t="str">
            <v>SERVIÇO SOCIAL</v>
          </cell>
          <cell r="P926">
            <v>240200070010000</v>
          </cell>
          <cell r="Q926" t="str">
            <v>CENTRO DE REFERENCIA DE ASSISTENCIA SOCIAL CIDADE TIRADENTES</v>
          </cell>
          <cell r="R926">
            <v>33148</v>
          </cell>
          <cell r="S926" t="str">
            <v>ENSINO SUPERIOR COMPLETO</v>
          </cell>
          <cell r="T926" t="str">
            <v>SERVIÇO SOCIAL</v>
          </cell>
          <cell r="V926" t="str">
            <v>554017945</v>
          </cell>
          <cell r="W926" t="str">
            <v>038.458.735-66</v>
          </cell>
          <cell r="X926" t="str">
            <v>tsantosjesus@prefeitura.sp.gov.br</v>
          </cell>
          <cell r="Y926" t="str">
            <v/>
          </cell>
          <cell r="Z926" t="str">
            <v/>
          </cell>
          <cell r="AA926" t="str">
            <v>Art. 8º: Presencial, para manutenção diária na unidade de servidores suficientes para garantir o atendimento ou existência de prejuízo ao serviço</v>
          </cell>
          <cell r="AB926" t="str">
            <v/>
          </cell>
        </row>
        <row r="927">
          <cell r="B927">
            <v>9317163</v>
          </cell>
          <cell r="C927">
            <v>1</v>
          </cell>
          <cell r="D927" t="str">
            <v>TALITA GONCALVES CALIXTO LIMA</v>
          </cell>
          <cell r="E927">
            <v>45323</v>
          </cell>
          <cell r="G927" t="str">
            <v>SUPERVISAO DE ASSISTENCIA SOCIAL - PIRITUBA/JARAGUA</v>
          </cell>
          <cell r="H927" t="str">
            <v>SAS PIRITUBA/JARAGUA</v>
          </cell>
          <cell r="I927" t="str">
            <v>SAS PIRITUBA/JARAGUA</v>
          </cell>
          <cell r="J927" t="str">
            <v>GESTÃO SUAS</v>
          </cell>
          <cell r="K927" t="str">
            <v>SAS</v>
          </cell>
          <cell r="L927" t="str">
            <v>ASSISTENTE ADMINISTRATIVO DE GESTAO NIVEL I</v>
          </cell>
          <cell r="M927" t="str">
            <v>QM1</v>
          </cell>
          <cell r="N927">
            <v>2</v>
          </cell>
          <cell r="O927" t="str">
            <v>GESTÃO ADMINISTRATIVA</v>
          </cell>
          <cell r="P927">
            <v>240200230000000</v>
          </cell>
          <cell r="Q927" t="str">
            <v>SUPERVISAO DE ASSISTENCIA SOCIAL - PIRITUBA/JARAGUA</v>
          </cell>
          <cell r="R927">
            <v>35244</v>
          </cell>
          <cell r="S927" t="str">
            <v>ENSINO MEDIO COMPLETO</v>
          </cell>
          <cell r="V927">
            <v>389539879</v>
          </cell>
          <cell r="W927" t="str">
            <v>439.853.158-09</v>
          </cell>
          <cell r="X927" t="str">
            <v>talitacalixto@prefeitura.sp.gov.br</v>
          </cell>
          <cell r="AA927" t="str">
            <v>Art. 8º: Presencial, para manutenção diária na unidade de servidores suficientes para garantir o atendimento ou existência de prejuízo ao serviço</v>
          </cell>
        </row>
        <row r="928">
          <cell r="B928">
            <v>8248605</v>
          </cell>
          <cell r="C928">
            <v>6</v>
          </cell>
          <cell r="D928" t="str">
            <v>TALITA MAXIMO PERES</v>
          </cell>
          <cell r="E928">
            <v>45078</v>
          </cell>
          <cell r="F928">
            <v>42237</v>
          </cell>
          <cell r="G928" t="str">
            <v>COORDENADORIA JURIDICA</v>
          </cell>
          <cell r="H928" t="str">
            <v>COJUR</v>
          </cell>
          <cell r="I928" t="str">
            <v>COJUR</v>
          </cell>
          <cell r="J928" t="str">
            <v>COJUR</v>
          </cell>
          <cell r="K928" t="str">
            <v>GABINETE</v>
          </cell>
          <cell r="R928">
            <v>32923</v>
          </cell>
          <cell r="S928" t="str">
            <v>ENSINO MEDIO COMPLETO</v>
          </cell>
          <cell r="V928" t="str">
            <v>492696731</v>
          </cell>
          <cell r="W928" t="str">
            <v>397.606.048-84</v>
          </cell>
          <cell r="X928" t="str">
            <v>tmperes@prefeitura.sp.gov.br</v>
          </cell>
          <cell r="Y928" t="str">
            <v/>
          </cell>
          <cell r="Z928" t="str">
            <v/>
          </cell>
          <cell r="AA928" t="str">
            <v>Art. 8º: Presencial, para manutenção diária na unidade de servidores suficientes para garantir o atendimento ou existência de prejuízo ao serviço</v>
          </cell>
          <cell r="AB928" t="str">
            <v/>
          </cell>
        </row>
        <row r="929">
          <cell r="B929">
            <v>8900019</v>
          </cell>
          <cell r="C929">
            <v>2</v>
          </cell>
          <cell r="D929" t="str">
            <v>TAMARA CRISTINA DE OLIVEIRA MOREIRA</v>
          </cell>
          <cell r="E929">
            <v>44805</v>
          </cell>
          <cell r="G929" t="str">
            <v>SUPERVISAO DE ASSISTENCIA SOCIAL - PINHEIROS</v>
          </cell>
          <cell r="H929" t="str">
            <v>SAS PINHEIROS</v>
          </cell>
          <cell r="I929" t="str">
            <v>SAS PINHEIROS</v>
          </cell>
          <cell r="J929" t="str">
            <v>GESTÃO SUAS</v>
          </cell>
          <cell r="K929" t="str">
            <v>SAS</v>
          </cell>
          <cell r="L929" t="str">
            <v>ASSISTENTE ADMINISTRATIVO DE GESTAO NIVEL I</v>
          </cell>
          <cell r="M929" t="str">
            <v>QM1</v>
          </cell>
          <cell r="N929">
            <v>2</v>
          </cell>
          <cell r="O929" t="str">
            <v>GESTÃO ADMINISTRATIVA</v>
          </cell>
          <cell r="P929">
            <v>240200220000000</v>
          </cell>
          <cell r="Q929" t="str">
            <v>SUPERVISAO DE ASSISTENCIA SOCIAL - PINHEIROS</v>
          </cell>
          <cell r="R929">
            <v>32055</v>
          </cell>
          <cell r="S929" t="str">
            <v>ENSINO MEDIO COMPLETO</v>
          </cell>
          <cell r="V929">
            <v>421245578</v>
          </cell>
          <cell r="W929" t="str">
            <v>230.742.158-01</v>
          </cell>
          <cell r="X929" t="str">
            <v>tamaracomoreira@prefeitura.sp.gov.br</v>
          </cell>
          <cell r="AA929" t="str">
            <v>Art. 8º: Presencial, para manutenção diária na unidade de servidores suficientes para garantir o atendimento ou existência de prejuízo ao serviço</v>
          </cell>
        </row>
        <row r="930">
          <cell r="B930">
            <v>7784074</v>
          </cell>
          <cell r="C930">
            <v>1</v>
          </cell>
          <cell r="D930" t="str">
            <v>TAMARA DOS SANTOS CEREJA</v>
          </cell>
          <cell r="E930">
            <v>39793</v>
          </cell>
          <cell r="F930">
            <v>44651</v>
          </cell>
          <cell r="G930" t="str">
            <v>CENTRO DE REFERENCIA ESPECIALIZADO DE ASSISTENCIA SOCIAL IPIRANGA</v>
          </cell>
          <cell r="H930" t="str">
            <v>CREAS IPIRANGA</v>
          </cell>
          <cell r="I930" t="str">
            <v>SAS IPIRANGA</v>
          </cell>
          <cell r="J930" t="str">
            <v>GESTÃO SUAS</v>
          </cell>
          <cell r="K930" t="str">
            <v>CREAS</v>
          </cell>
          <cell r="L930" t="str">
            <v>ANALISTA ASSISTENCIA DESENVOLVIMENTO SOCIAL (NQ)NIVEL II</v>
          </cell>
          <cell r="M930" t="str">
            <v>QDHS9</v>
          </cell>
          <cell r="N930">
            <v>64</v>
          </cell>
          <cell r="O930" t="str">
            <v>SERVIÇO SOCIAL</v>
          </cell>
          <cell r="P930">
            <v>240200110020000</v>
          </cell>
          <cell r="Q930" t="str">
            <v>CENTRO DE REFERENCIA ESPECIALIZADO DE ASSISTENCIA SOCIAL IPIRANGA</v>
          </cell>
          <cell r="R930">
            <v>29412</v>
          </cell>
          <cell r="S930" t="str">
            <v>ENSINO SUPERIOR COMPLETO</v>
          </cell>
          <cell r="T930" t="str">
            <v>SERVIÇO SOCIAL</v>
          </cell>
          <cell r="V930" t="str">
            <v>273190295</v>
          </cell>
          <cell r="W930" t="str">
            <v>292.255.138-52</v>
          </cell>
          <cell r="X930" t="str">
            <v>tscereja@prefeitura.sp.gov.br</v>
          </cell>
          <cell r="Y930" t="str">
            <v/>
          </cell>
          <cell r="Z930" t="str">
            <v/>
          </cell>
          <cell r="AA930" t="str">
            <v>Art. 8º: Presencial, para manutenção diária na unidade de servidores suficientes para garantir o atendimento ou existência de prejuízo ao serviço</v>
          </cell>
          <cell r="AB930" t="str">
            <v/>
          </cell>
        </row>
        <row r="931">
          <cell r="B931">
            <v>9258108</v>
          </cell>
          <cell r="C931">
            <v>1</v>
          </cell>
          <cell r="D931" t="str">
            <v>TAMARA LIMA MARINOV</v>
          </cell>
          <cell r="E931">
            <v>45183</v>
          </cell>
          <cell r="G931" t="str">
            <v>COORDENACAO DE ENGENHARIA E MANUTENCAO</v>
          </cell>
          <cell r="H931" t="str">
            <v>CEM</v>
          </cell>
          <cell r="I931" t="str">
            <v>CEM</v>
          </cell>
          <cell r="J931" t="str">
            <v>CAF</v>
          </cell>
          <cell r="K931" t="str">
            <v>GABINETE</v>
          </cell>
          <cell r="L931" t="str">
            <v>ASSISTENTE ADMINISTRATIVO DE GESTAO NIVEL I</v>
          </cell>
          <cell r="M931" t="str">
            <v>QM1</v>
          </cell>
          <cell r="N931">
            <v>1</v>
          </cell>
          <cell r="O931" t="str">
            <v>GESTÃO ADMINISTRATIVA</v>
          </cell>
          <cell r="P931">
            <v>240302000000000</v>
          </cell>
          <cell r="Q931" t="str">
            <v>COORDENACAO DE ENGENHARIA E MANUTENCAO</v>
          </cell>
          <cell r="R931">
            <v>33243</v>
          </cell>
          <cell r="S931" t="str">
            <v>ENSINO SUPERIOR COMPLETO</v>
          </cell>
          <cell r="T931" t="str">
            <v>ARQUITETO</v>
          </cell>
          <cell r="V931" t="str">
            <v>47178784X</v>
          </cell>
          <cell r="W931" t="str">
            <v>405.559.318-03</v>
          </cell>
          <cell r="X931" t="str">
            <v>tlmarinov@prefeitura.sp.gov.br</v>
          </cell>
          <cell r="AA931" t="str">
            <v>Art. 8º: Presencial, para manutenção diária na unidade de servidores suficientes para garantir o atendimento ou existência de prejuízo ao serviço</v>
          </cell>
        </row>
        <row r="932">
          <cell r="B932">
            <v>9271864</v>
          </cell>
          <cell r="C932">
            <v>1</v>
          </cell>
          <cell r="D932" t="str">
            <v>TAMIRES MENEZES SOBRAL</v>
          </cell>
          <cell r="E932">
            <v>45231</v>
          </cell>
          <cell r="G932" t="str">
            <v>CONSELHO MUNICIPAL DE ASSISTENCIA SOCIAL</v>
          </cell>
          <cell r="H932" t="str">
            <v>COMAS</v>
          </cell>
          <cell r="I932" t="str">
            <v>GABINETE DO SECRETARIO</v>
          </cell>
          <cell r="J932" t="str">
            <v>GABINETE</v>
          </cell>
          <cell r="K932" t="str">
            <v>GABINETE</v>
          </cell>
          <cell r="L932" t="str">
            <v>ASSISTENTE ADMINISTRATIVO DE GESTAO NIVEL I</v>
          </cell>
          <cell r="M932" t="str">
            <v>QM1</v>
          </cell>
          <cell r="N932">
            <v>1</v>
          </cell>
          <cell r="O932" t="str">
            <v>GESTÃO ADMINISTRATIVA</v>
          </cell>
          <cell r="P932">
            <v>240107000000000</v>
          </cell>
          <cell r="Q932" t="str">
            <v>ASSESSORIA TECNICA</v>
          </cell>
          <cell r="R932">
            <v>33891</v>
          </cell>
          <cell r="S932" t="str">
            <v>ENSINO SUPERIOR COMPLETO</v>
          </cell>
          <cell r="T932" t="str">
            <v>CIENCIAS SOCIAIS</v>
          </cell>
          <cell r="V932">
            <v>489927622</v>
          </cell>
          <cell r="W932" t="str">
            <v>413.469.568-63</v>
          </cell>
          <cell r="X932" t="str">
            <v>tmsobral@prefeitura.sp.gov.br</v>
          </cell>
          <cell r="AA932" t="str">
            <v>Art. 8º: Presencial, para manutenção diária na unidade de servidores suficientes para garantir o atendimento ou existência de prejuízo ao serviço</v>
          </cell>
        </row>
        <row r="933">
          <cell r="B933">
            <v>6446582</v>
          </cell>
          <cell r="C933">
            <v>1</v>
          </cell>
          <cell r="D933" t="str">
            <v>TANIA CARDOSO DA VISITACAO GOMES</v>
          </cell>
          <cell r="E933">
            <v>33729</v>
          </cell>
          <cell r="G933" t="str">
            <v>COORDENACAO DE GESTAO DE BENEFICIOS</v>
          </cell>
          <cell r="H933" t="str">
            <v>CGB</v>
          </cell>
          <cell r="I933" t="str">
            <v>CGB</v>
          </cell>
          <cell r="J933" t="str">
            <v>GESTÃO SUAS</v>
          </cell>
          <cell r="K933" t="str">
            <v>GABINETE</v>
          </cell>
          <cell r="L933" t="str">
            <v>ASSISTENTE ADMINISTRATIVO DE GESTAO NIVEL II</v>
          </cell>
          <cell r="M933" t="str">
            <v>QM14</v>
          </cell>
          <cell r="N933">
            <v>2</v>
          </cell>
          <cell r="O933" t="str">
            <v>GESTÃO ADMINISTRATIVA</v>
          </cell>
          <cell r="P933">
            <v>240207000000000</v>
          </cell>
          <cell r="Q933" t="str">
            <v>COORDENACAO DE GESTAO DE BENEFICIOS</v>
          </cell>
          <cell r="R933">
            <v>25373</v>
          </cell>
          <cell r="S933" t="str">
            <v>ENSINO SUPERIOR COMPLETO</v>
          </cell>
          <cell r="T933" t="str">
            <v>PSICOLOGIA</v>
          </cell>
          <cell r="V933" t="str">
            <v>182792420</v>
          </cell>
          <cell r="W933" t="str">
            <v>086.289.508-18</v>
          </cell>
          <cell r="X933" t="str">
            <v>tcgomes@prefeitura.sp.gov.br</v>
          </cell>
          <cell r="Y933" t="str">
            <v/>
          </cell>
          <cell r="Z933" t="str">
            <v/>
          </cell>
          <cell r="AA933" t="str">
            <v>Art. 8º: Presencial, para manutenção diária na unidade de servidores suficientes para garantir o atendimento ou existência de prejuízo ao serviço</v>
          </cell>
          <cell r="AB933" t="str">
            <v/>
          </cell>
        </row>
        <row r="934">
          <cell r="B934">
            <v>9154469</v>
          </cell>
          <cell r="C934">
            <v>2</v>
          </cell>
          <cell r="D934" t="str">
            <v>TANIA MARIA DE ARAUJO</v>
          </cell>
          <cell r="E934">
            <v>45191</v>
          </cell>
          <cell r="F934">
            <v>44869</v>
          </cell>
          <cell r="G934" t="str">
            <v>PROTOCOLO</v>
          </cell>
          <cell r="H934" t="str">
            <v>GABINETE</v>
          </cell>
          <cell r="I934" t="str">
            <v>GABINETE DO SECRETARIO</v>
          </cell>
          <cell r="J934" t="str">
            <v>GABINETE</v>
          </cell>
          <cell r="K934" t="str">
            <v>GABINETE</v>
          </cell>
          <cell r="R934">
            <v>26546</v>
          </cell>
          <cell r="S934" t="str">
            <v>ENSINO MEDIO COMPLETO</v>
          </cell>
          <cell r="V934">
            <v>241747399</v>
          </cell>
          <cell r="W934" t="str">
            <v>146.195.388-09</v>
          </cell>
          <cell r="X934" t="str">
            <v xml:space="preserve">taniaaraujo@prefeitura.sp.gov.br </v>
          </cell>
          <cell r="AA934" t="str">
            <v>Art. 8º: Presencial, para manutenção diária na unidade de servidores suficientes para garantir o atendimento ou existência de prejuízo ao serviço</v>
          </cell>
        </row>
        <row r="935">
          <cell r="B935">
            <v>8518157</v>
          </cell>
          <cell r="C935">
            <v>1</v>
          </cell>
          <cell r="D935" t="str">
            <v>TATIANA DA SILVA PENNA</v>
          </cell>
          <cell r="E935">
            <v>43307</v>
          </cell>
          <cell r="F935">
            <v>43822</v>
          </cell>
          <cell r="G935" t="str">
            <v>SUPERVISAO DE ASSISTENCIA SOCIAL - M'BOI MIRIM</v>
          </cell>
          <cell r="H935" t="str">
            <v>SAS M'BOI MIRIM</v>
          </cell>
          <cell r="I935" t="str">
            <v>SAS M'BOI MIRIM</v>
          </cell>
          <cell r="J935" t="str">
            <v>GESTÃO SUAS</v>
          </cell>
          <cell r="K935" t="str">
            <v>SAS</v>
          </cell>
          <cell r="L935" t="str">
            <v>ANALISTA ASSISTENCIA DESENVOLVIMENTO SOCIAL (NQ)NIVEL I</v>
          </cell>
          <cell r="M935" t="str">
            <v>QDHS4</v>
          </cell>
          <cell r="N935">
            <v>64</v>
          </cell>
          <cell r="O935" t="str">
            <v>SERVIÇO SOCIAL</v>
          </cell>
          <cell r="P935">
            <v>240200170020000</v>
          </cell>
          <cell r="Q935" t="str">
            <v>CENTRO DE REFERENCIA DE ASSISTENCIA SOCIAL SAO LUIS</v>
          </cell>
          <cell r="R935">
            <v>29379</v>
          </cell>
          <cell r="S935" t="str">
            <v>ENSINO SUPERIOR COMPLETO</v>
          </cell>
          <cell r="T935" t="str">
            <v>SERVIÇO SOCIAL</v>
          </cell>
          <cell r="V935" t="str">
            <v>298039242</v>
          </cell>
          <cell r="W935" t="str">
            <v>214.547.168-51</v>
          </cell>
          <cell r="X935" t="str">
            <v>tspenna@prefeitura.sp.gov.br</v>
          </cell>
          <cell r="Y935" t="str">
            <v/>
          </cell>
          <cell r="Z935" t="str">
            <v/>
          </cell>
          <cell r="AA935" t="str">
            <v>Art. 8º: Presencial, para manutenção diária na unidade de servidores suficientes para garantir o atendimento ou existência de prejuízo ao serviço</v>
          </cell>
          <cell r="AB935" t="str">
            <v/>
          </cell>
        </row>
        <row r="936">
          <cell r="B936">
            <v>8509999</v>
          </cell>
          <cell r="C936">
            <v>1</v>
          </cell>
          <cell r="D936" t="str">
            <v>TATIANA LEMOS MOYANO</v>
          </cell>
          <cell r="E936">
            <v>43313</v>
          </cell>
          <cell r="G936" t="str">
            <v>CENTRO DE REFERENCIA DE ASSISTENCIA SOCIAL VILA MARIANA</v>
          </cell>
          <cell r="H936" t="str">
            <v>CRAS VILA MARIANA</v>
          </cell>
          <cell r="I936" t="str">
            <v>SAS VILA MARIANA</v>
          </cell>
          <cell r="J936" t="str">
            <v>GESTÃO SUAS</v>
          </cell>
          <cell r="K936" t="str">
            <v>CRAS</v>
          </cell>
          <cell r="L936" t="str">
            <v>ANALISTA ASSISTENCIA DESENVOLVIMENTO SOCIAL (NQ)NIVEL I</v>
          </cell>
          <cell r="M936" t="str">
            <v>QDHS4</v>
          </cell>
          <cell r="N936">
            <v>64</v>
          </cell>
          <cell r="O936" t="str">
            <v>SERVIÇO SOCIAL</v>
          </cell>
          <cell r="P936">
            <v>240200310010000</v>
          </cell>
          <cell r="Q936" t="str">
            <v>CENTRO DE REFERENCIA DE ASSISTENCIA SOCIAL VILA MARIANA</v>
          </cell>
          <cell r="R936">
            <v>27134</v>
          </cell>
          <cell r="S936" t="str">
            <v>ENSINO SUPERIOR COMPLETO</v>
          </cell>
          <cell r="T936" t="str">
            <v>SERVIÇO SOCIAL</v>
          </cell>
          <cell r="V936" t="str">
            <v>257073322</v>
          </cell>
          <cell r="W936" t="str">
            <v>170.187.458-02</v>
          </cell>
          <cell r="X936" t="str">
            <v>tlmoyano@prefeitura.sp.gov.br</v>
          </cell>
          <cell r="Y936" t="str">
            <v/>
          </cell>
          <cell r="Z936" t="str">
            <v/>
          </cell>
          <cell r="AA936" t="str">
            <v>Art. 8º: Presencial, para manutenção diária na unidade de servidores suficientes para garantir o atendimento ou existência de prejuízo ao serviço</v>
          </cell>
          <cell r="AB936" t="str">
            <v/>
          </cell>
        </row>
        <row r="937">
          <cell r="B937">
            <v>8235422</v>
          </cell>
          <cell r="C937">
            <v>1</v>
          </cell>
          <cell r="D937" t="str">
            <v>TATIANA TOMOKO INOUE TOKUNAGA</v>
          </cell>
          <cell r="E937">
            <v>42222</v>
          </cell>
          <cell r="G937" t="str">
            <v>CENTRO DE REFERENCIA ESPECIALIZADO DE ASSISTENCIA SOCIAL PARA POPULACAO EM SITUACAO DE RUA BELA VISTA</v>
          </cell>
          <cell r="H937" t="str">
            <v>CENTRO POP BELA VISTA</v>
          </cell>
          <cell r="I937" t="str">
            <v>SAS SE</v>
          </cell>
          <cell r="J937" t="str">
            <v>GESTÃO SUAS</v>
          </cell>
          <cell r="K937" t="str">
            <v>CENTRO POP</v>
          </cell>
          <cell r="L937" t="str">
            <v>ANALISTA ASSISTENCIA DESENVOLVIMENTO SOCIAL (NQ)NIVEL I</v>
          </cell>
          <cell r="M937" t="str">
            <v>QDHS5</v>
          </cell>
          <cell r="N937">
            <v>64</v>
          </cell>
          <cell r="O937" t="str">
            <v>SERVIÇO SOCIAL</v>
          </cell>
          <cell r="P937">
            <v>240200290030000</v>
          </cell>
          <cell r="Q937" t="str">
            <v>CENTRO DE REFERENCIA ESPECIALIZADO DE ASSISTENCIA SOCIAL PARA POPULACAO EM SITUACAO DE RUA BELA VISTA</v>
          </cell>
          <cell r="R937">
            <v>28686</v>
          </cell>
          <cell r="S937" t="str">
            <v>ENSINO SUPERIOR COMPLETO</v>
          </cell>
          <cell r="T937" t="str">
            <v>SERVIÇO SOCIAL</v>
          </cell>
          <cell r="V937" t="str">
            <v>306438811</v>
          </cell>
          <cell r="W937" t="str">
            <v>285.190.418-33</v>
          </cell>
          <cell r="X937" t="str">
            <v>ttokunaga@prefeitura.sp.gov.br</v>
          </cell>
          <cell r="Y937" t="str">
            <v/>
          </cell>
          <cell r="Z937" t="str">
            <v/>
          </cell>
          <cell r="AA937" t="str">
            <v>Art. 8º: Presencial, para manutenção diária na unidade de servidores suficientes para garantir o atendimento ou existência de prejuízo ao serviço</v>
          </cell>
          <cell r="AB937" t="str">
            <v/>
          </cell>
        </row>
        <row r="938">
          <cell r="B938">
            <v>9119132</v>
          </cell>
          <cell r="C938">
            <v>1</v>
          </cell>
          <cell r="D938" t="str">
            <v>TATIANE CRISTINA ARAUJO DE OLIVEIRA LIMA</v>
          </cell>
          <cell r="E938">
            <v>44783</v>
          </cell>
          <cell r="G938" t="str">
            <v>CENTRO DE REFERENCIA ESPECIALIZADO DE ASSISTENCIA SOCIAL CAMPO LIMPO</v>
          </cell>
          <cell r="H938" t="str">
            <v>CREAS CAMPO LIMPO</v>
          </cell>
          <cell r="I938" t="str">
            <v>SAS CAMPO LIMPO</v>
          </cell>
          <cell r="J938" t="str">
            <v>GESTÃO SUAS</v>
          </cell>
          <cell r="K938" t="str">
            <v>CREAS</v>
          </cell>
          <cell r="L938" t="str">
            <v>ANALISTA ASSISTENCIA DESENVOLVIMENTO SOCIAL (NQ)NIVEL I</v>
          </cell>
          <cell r="M938" t="str">
            <v>QDHS1</v>
          </cell>
          <cell r="N938">
            <v>64</v>
          </cell>
          <cell r="O938" t="str">
            <v>SERVIÇO SOCIAL</v>
          </cell>
          <cell r="P938">
            <v>240200030040000</v>
          </cell>
          <cell r="Q938" t="str">
            <v>CENTRO DE REFERENCIA ESPECIALIZADO DE ASSISTENCIA SOCIAL CAMPO LIMPO</v>
          </cell>
          <cell r="R938">
            <v>31014</v>
          </cell>
          <cell r="S938" t="str">
            <v>ENSINO SUPERIOR COMPLETO</v>
          </cell>
          <cell r="T938" t="str">
            <v>SERVIÇO SOCIAL</v>
          </cell>
          <cell r="V938" t="str">
            <v>254651938</v>
          </cell>
          <cell r="W938" t="str">
            <v>325.938.948-22</v>
          </cell>
          <cell r="X938" t="str">
            <v>tclima@prefeitura.sp.gov.br</v>
          </cell>
          <cell r="Y938" t="str">
            <v/>
          </cell>
          <cell r="Z938" t="str">
            <v/>
          </cell>
          <cell r="AA938" t="str">
            <v>Art. 8º: Presencial, para manutenção diária na unidade de servidores suficientes para garantir o atendimento ou existência de prejuízo ao serviço</v>
          </cell>
          <cell r="AB938" t="str">
            <v/>
          </cell>
        </row>
        <row r="939">
          <cell r="B939">
            <v>9272313</v>
          </cell>
          <cell r="C939">
            <v>1</v>
          </cell>
          <cell r="D939" t="str">
            <v>TATIANE CRISTINA DA SILVA</v>
          </cell>
          <cell r="E939">
            <v>45231</v>
          </cell>
          <cell r="G939" t="str">
            <v>CENTRO DE REFERENCIA DE ASSISTENCIA SOCIAL SAO LUIS</v>
          </cell>
          <cell r="H939" t="str">
            <v>CRAS SAO LUIS</v>
          </cell>
          <cell r="I939" t="str">
            <v>SAS M'BOI MIRIM</v>
          </cell>
          <cell r="J939" t="str">
            <v>GESTÃO SUAS</v>
          </cell>
          <cell r="K939" t="str">
            <v>CRAS</v>
          </cell>
          <cell r="L939" t="str">
            <v>ASSISTENTE ADMINISTRATIVO DE GESTAO NIVEL I</v>
          </cell>
          <cell r="M939" t="str">
            <v>QM1</v>
          </cell>
          <cell r="N939">
            <v>1</v>
          </cell>
          <cell r="O939" t="str">
            <v>GESTÃO ADMINISTRATIVA</v>
          </cell>
          <cell r="P939">
            <v>240200170020000</v>
          </cell>
          <cell r="Q939" t="str">
            <v>CENTRO DE REFERENCIA DE ASSISTENCIA SOCIAL SAO LUIS</v>
          </cell>
          <cell r="R939">
            <v>32666</v>
          </cell>
          <cell r="S939" t="str">
            <v>ENSINO MEDIO COMPLETO</v>
          </cell>
          <cell r="V939">
            <v>449315411</v>
          </cell>
          <cell r="W939" t="str">
            <v>385.817.748-22</v>
          </cell>
          <cell r="X939" t="str">
            <v>tatianecsilva@prefeitura.sp.gov.br</v>
          </cell>
          <cell r="AA939" t="str">
            <v>Art. 8º: Presencial, para manutenção diária na unidade de servidores suficientes para garantir o atendimento ou existência de prejuízo ao serviço</v>
          </cell>
        </row>
        <row r="940">
          <cell r="B940">
            <v>9121838</v>
          </cell>
          <cell r="C940">
            <v>1</v>
          </cell>
          <cell r="D940" t="str">
            <v>TAYNA MACIEL CARDOSO SOUZA</v>
          </cell>
          <cell r="E940">
            <v>44776</v>
          </cell>
          <cell r="F940">
            <v>44776</v>
          </cell>
          <cell r="G940" t="str">
            <v>COORDENACAO DE SUPRIMENTOS, CONTRATOS E LOGISTICA</v>
          </cell>
          <cell r="H940" t="str">
            <v>CSCL</v>
          </cell>
          <cell r="I940" t="str">
            <v>CSCL</v>
          </cell>
          <cell r="J940" t="str">
            <v>CAF</v>
          </cell>
          <cell r="K940" t="str">
            <v>GABINETE</v>
          </cell>
          <cell r="R940">
            <v>36297</v>
          </cell>
          <cell r="S940" t="str">
            <v>ENSINO MEDIO COMPLETO</v>
          </cell>
          <cell r="V940" t="str">
            <v>37745776</v>
          </cell>
          <cell r="W940" t="str">
            <v>498.611.218-03</v>
          </cell>
          <cell r="X940" t="str">
            <v>tmcsouza@prefeitura.sp.gov.br</v>
          </cell>
          <cell r="Y940" t="str">
            <v/>
          </cell>
          <cell r="Z940" t="str">
            <v/>
          </cell>
          <cell r="AA940" t="str">
            <v>Art. 8º: Presencial, para manutenção diária na unidade de servidores suficientes para garantir o atendimento ou existência de prejuízo ao serviço</v>
          </cell>
          <cell r="AB940" t="str">
            <v/>
          </cell>
        </row>
        <row r="941">
          <cell r="B941">
            <v>5779847</v>
          </cell>
          <cell r="C941">
            <v>4</v>
          </cell>
          <cell r="D941" t="str">
            <v>TERESA MARIA CHAVES FIRMINO</v>
          </cell>
          <cell r="E941">
            <v>44775</v>
          </cell>
          <cell r="F941">
            <v>43223</v>
          </cell>
          <cell r="G941" t="str">
            <v>SUPERVISAO DE ASSISTENCIA SOCIAL - SAO MIGUEL PAULISTA</v>
          </cell>
          <cell r="H941" t="str">
            <v>SAS SAO MIGUEL PAULISTA</v>
          </cell>
          <cell r="I941" t="str">
            <v>SAS SAO MIGUEL PAULISTA</v>
          </cell>
          <cell r="J941" t="str">
            <v>GESTÃO SUAS</v>
          </cell>
          <cell r="K941" t="str">
            <v>SAS</v>
          </cell>
          <cell r="R941">
            <v>23832</v>
          </cell>
          <cell r="S941" t="str">
            <v>ENSINO SUPERIOR COMPLETO</v>
          </cell>
          <cell r="T941" t="str">
            <v>PEDAGOGIA</v>
          </cell>
          <cell r="V941" t="str">
            <v>166352160</v>
          </cell>
          <cell r="W941" t="str">
            <v>023.446.358-90</v>
          </cell>
          <cell r="X941" t="str">
            <v>tmfirmino@prefeitura.sp.gov.br</v>
          </cell>
          <cell r="Y941" t="str">
            <v>a partir de 19/9/2020 - troca de cargo</v>
          </cell>
          <cell r="Z941" t="str">
            <v/>
          </cell>
          <cell r="AA941" t="str">
            <v>Art. 8º: Presencial, para manutenção diária na unidade de servidores suficientes para garantir o atendimento ou existência de prejuízo ao serviço</v>
          </cell>
          <cell r="AB941" t="str">
            <v/>
          </cell>
        </row>
        <row r="942">
          <cell r="B942">
            <v>6310681</v>
          </cell>
          <cell r="C942">
            <v>1</v>
          </cell>
          <cell r="D942" t="str">
            <v>TERESINHA DE JESUS OLIVEIRA DOS SANTOS</v>
          </cell>
          <cell r="E942">
            <v>33535</v>
          </cell>
          <cell r="G942" t="str">
            <v>COORDENADORIA DE ADMINISTRACAO E FINANCAS</v>
          </cell>
          <cell r="H942" t="str">
            <v>CAF</v>
          </cell>
          <cell r="I942" t="str">
            <v>CAF</v>
          </cell>
          <cell r="J942" t="str">
            <v>CAF</v>
          </cell>
          <cell r="K942" t="str">
            <v>GABINETE</v>
          </cell>
          <cell r="L942" t="str">
            <v>ASSISTENTE DE SUPORTE OPERACIONAL NIVEL III</v>
          </cell>
          <cell r="M942" t="str">
            <v>QB12</v>
          </cell>
          <cell r="N942">
            <v>12</v>
          </cell>
          <cell r="O942" t="str">
            <v>SERVIÇOS GERAIS</v>
          </cell>
          <cell r="P942">
            <v>240301000000000</v>
          </cell>
          <cell r="Q942" t="str">
            <v>COORDENACAO DE SUPRIMENTOS, CONTRATOS E LOGISTICA</v>
          </cell>
          <cell r="R942">
            <v>21341</v>
          </cell>
          <cell r="S942" t="str">
            <v>ENSINO SUPERIOR COMPLETO</v>
          </cell>
          <cell r="T942" t="str">
            <v>LETRAS</v>
          </cell>
          <cell r="V942" t="str">
            <v>103980738</v>
          </cell>
          <cell r="W942" t="str">
            <v>093.774.298-89</v>
          </cell>
          <cell r="X942" t="str">
            <v>tjosantos@prefeitura.sp.gov.br</v>
          </cell>
          <cell r="Y942" t="str">
            <v/>
          </cell>
          <cell r="Z942" t="str">
            <v/>
          </cell>
          <cell r="AA942" t="str">
            <v>Art. 8º: Presencial, para manutenção diária na unidade de servidores suficientes para garantir o atendimento ou existência de prejuízo ao serviço</v>
          </cell>
          <cell r="AB942" t="str">
            <v/>
          </cell>
        </row>
        <row r="943">
          <cell r="B943">
            <v>9290788</v>
          </cell>
          <cell r="C943">
            <v>1</v>
          </cell>
          <cell r="D943" t="str">
            <v>THAIS APARECIDA NOGUEIRA OLIVEIRA</v>
          </cell>
          <cell r="E943">
            <v>45258</v>
          </cell>
          <cell r="G943" t="str">
            <v>CENTRO DE REFERENCIA ESPECIALIZADO DE ASSISTENCIA SOCIAL GUAIANASES</v>
          </cell>
          <cell r="H943" t="str">
            <v>CREAS GUAIANASES</v>
          </cell>
          <cell r="I943" t="str">
            <v>SAS GUAIANASES</v>
          </cell>
          <cell r="J943" t="str">
            <v>GESTÃO SUAS</v>
          </cell>
          <cell r="K943" t="str">
            <v>SAS</v>
          </cell>
          <cell r="L943" t="str">
            <v>ASSISTENTE ADMINISTRATIVO DE GESTAO NIVEL I</v>
          </cell>
          <cell r="M943" t="str">
            <v>QM1</v>
          </cell>
          <cell r="N943">
            <v>2</v>
          </cell>
          <cell r="O943" t="str">
            <v>GESTÃO ADMINISTRATIVA</v>
          </cell>
          <cell r="P943">
            <v>240200100030000</v>
          </cell>
          <cell r="Q943" t="str">
            <v>CENTRO DE REFERENCIA ESPECIALIZADO DE ASSISTENCIA SOCIAL GUAIANASES</v>
          </cell>
          <cell r="R943">
            <v>35741</v>
          </cell>
          <cell r="S943" t="str">
            <v>ENSINO MEDIO COMPLETO</v>
          </cell>
          <cell r="V943" t="str">
            <v>37424464-9</v>
          </cell>
          <cell r="W943" t="str">
            <v>473.394.228-11</v>
          </cell>
          <cell r="X943" t="str">
            <v xml:space="preserve">thaisnogueira@prefeitura.sp.gov.br </v>
          </cell>
          <cell r="AA943" t="str">
            <v>Art. 8º: Presencial, para manutenção diária na unidade de servidores suficientes para garantir o atendimento ou existência de prejuízo ao serviço</v>
          </cell>
        </row>
        <row r="944">
          <cell r="B944">
            <v>8833567</v>
          </cell>
          <cell r="C944">
            <v>1</v>
          </cell>
          <cell r="D944" t="str">
            <v>THAIS HELENA PIRES DOS SANTOS</v>
          </cell>
          <cell r="E944">
            <v>44207</v>
          </cell>
          <cell r="G944" t="str">
            <v>CENTRO DE REFERENCIA DE ASSISTENCIA SOCIAL BRASILANDIA III</v>
          </cell>
          <cell r="H944" t="str">
            <v>CRAS BRASILANDIA III</v>
          </cell>
          <cell r="I944" t="str">
            <v>SAS FREGUESIA/BRASILANDIA</v>
          </cell>
          <cell r="J944" t="str">
            <v>GESTÃO SUAS</v>
          </cell>
          <cell r="K944" t="str">
            <v>CRAS</v>
          </cell>
          <cell r="L944" t="str">
            <v>ANALISTA ASSISTENCIA DESENVOLVIMENTO SOCIAL (NQ)NIVEL I</v>
          </cell>
          <cell r="M944" t="str">
            <v>QDHS2</v>
          </cell>
          <cell r="N944">
            <v>64</v>
          </cell>
          <cell r="O944" t="str">
            <v>SERVIÇO SOCIAL</v>
          </cell>
          <cell r="P944">
            <v>240200090030000</v>
          </cell>
          <cell r="Q944" t="str">
            <v>CENTRO DE REFERENCIA DE ASSISTENCIA SOCIAL BRASILANDIA III</v>
          </cell>
          <cell r="R944">
            <v>29383</v>
          </cell>
          <cell r="S944" t="str">
            <v>ENSINO SUPERIOR COMPLETO</v>
          </cell>
          <cell r="T944" t="str">
            <v>SERVIÇO SOCIAL</v>
          </cell>
          <cell r="V944" t="str">
            <v xml:space="preserve"> 224.122.918-02</v>
          </cell>
          <cell r="W944" t="str">
            <v>003.470.639-01</v>
          </cell>
          <cell r="X944" t="str">
            <v>thaihps@prefeitura.sp.gov.br</v>
          </cell>
          <cell r="Y944" t="str">
            <v/>
          </cell>
          <cell r="Z944" t="str">
            <v/>
          </cell>
          <cell r="AA944" t="str">
            <v>Art. 8º: Presencial, para manutenção diária na unidade de servidores suficientes para garantir o atendimento ou existência de prejuízo ao serviço</v>
          </cell>
          <cell r="AB944" t="str">
            <v/>
          </cell>
        </row>
        <row r="945">
          <cell r="B945">
            <v>7793553</v>
          </cell>
          <cell r="C945">
            <v>1</v>
          </cell>
          <cell r="D945" t="str">
            <v>THAIS PRANZETTI BARREIRA</v>
          </cell>
          <cell r="E945">
            <v>39863</v>
          </cell>
          <cell r="G945" t="str">
            <v>CENTRO DE REFERENCIA ESPECIALIZADO DE ASSISTENCIA SOCIAL LAPA</v>
          </cell>
          <cell r="H945" t="str">
            <v>CREAS LAPA</v>
          </cell>
          <cell r="I945" t="str">
            <v>SAS LAPA</v>
          </cell>
          <cell r="J945" t="str">
            <v>GESTÃO SUAS</v>
          </cell>
          <cell r="K945" t="str">
            <v>CREAS</v>
          </cell>
          <cell r="L945" t="str">
            <v>ANALISTA ASSISTENCIA DESENVOLVIMENTO SOCIAL (NQ)NIVEL II</v>
          </cell>
          <cell r="M945" t="str">
            <v>QDHS8</v>
          </cell>
          <cell r="N945">
            <v>64</v>
          </cell>
          <cell r="O945" t="str">
            <v>SERVIÇO SOCIAL</v>
          </cell>
          <cell r="P945">
            <v>240200160000000</v>
          </cell>
          <cell r="Q945" t="str">
            <v>SUPERVISAO DE ASSISTENCIA SOCIAL - LAPA</v>
          </cell>
          <cell r="R945">
            <v>30715</v>
          </cell>
          <cell r="S945" t="str">
            <v>ENSINO SUPERIOR COMPLETO</v>
          </cell>
          <cell r="T945" t="str">
            <v>SERVIÇO SOCIAL</v>
          </cell>
          <cell r="V945" t="str">
            <v>222129463</v>
          </cell>
          <cell r="W945" t="str">
            <v>320.146.488-08</v>
          </cell>
          <cell r="X945" t="str">
            <v>tpbarreira@prefeitura.sp.gov.br</v>
          </cell>
          <cell r="Y945" t="str">
            <v/>
          </cell>
          <cell r="Z945" t="str">
            <v/>
          </cell>
          <cell r="AA945" t="str">
            <v>Art. 8º: Presencial, para manutenção diária na unidade de servidores suficientes para garantir o atendimento ou existência de prejuízo ao serviço</v>
          </cell>
          <cell r="AB945" t="str">
            <v/>
          </cell>
        </row>
        <row r="946">
          <cell r="B946">
            <v>7840501</v>
          </cell>
          <cell r="C946">
            <v>2</v>
          </cell>
          <cell r="D946" t="str">
            <v>THAIS ROBERTO DA SILVA</v>
          </cell>
          <cell r="E946">
            <v>43068</v>
          </cell>
          <cell r="G946" t="str">
            <v>ASSESSORIA TECNICA</v>
          </cell>
          <cell r="H946" t="str">
            <v>AT</v>
          </cell>
          <cell r="I946" t="str">
            <v>GABINETE DO SECRETARIO</v>
          </cell>
          <cell r="J946" t="str">
            <v>GABINETE</v>
          </cell>
          <cell r="K946" t="str">
            <v>GABINETE</v>
          </cell>
          <cell r="L946" t="str">
            <v>ANALISTA POLITICAS PUBLICAS GESTAO GOVERNAMENTAL N.I</v>
          </cell>
          <cell r="M946" t="str">
            <v>APPGG4</v>
          </cell>
          <cell r="P946">
            <v>130000000000000</v>
          </cell>
          <cell r="Q946" t="str">
            <v>SECRETARIA EXECUTIVA DE GESTÃO</v>
          </cell>
          <cell r="R946">
            <v>28183</v>
          </cell>
          <cell r="S946" t="str">
            <v>ENSINO SUPERIOR COMPLETO</v>
          </cell>
          <cell r="T946" t="str">
            <v>GESTÃO POL</v>
          </cell>
          <cell r="V946">
            <v>236873374</v>
          </cell>
          <cell r="W946" t="str">
            <v>294.159.838-33</v>
          </cell>
          <cell r="X946" t="str">
            <v>thaisrsilva@prefeitura.sp.gov.br</v>
          </cell>
          <cell r="AA946" t="str">
            <v>Art. 8º: Presencial, para manutenção diária na unidade de servidores suficientes para garantir o atendimento ou existência de prejuízo ao serviço</v>
          </cell>
        </row>
        <row r="947">
          <cell r="B947">
            <v>9447385</v>
          </cell>
          <cell r="C947">
            <v>1</v>
          </cell>
          <cell r="D947" t="str">
            <v>THAIS SILVA DOS SANTOS</v>
          </cell>
          <cell r="E947">
            <v>45565</v>
          </cell>
          <cell r="F947">
            <v>45565</v>
          </cell>
          <cell r="G947" t="str">
            <v>COORDENACAO DE PROTECAO SOCIAL ESPECIAL</v>
          </cell>
          <cell r="H947" t="str">
            <v>CPSE</v>
          </cell>
          <cell r="I947" t="str">
            <v>CPSE</v>
          </cell>
          <cell r="J947" t="str">
            <v>GESTÃO SUAS</v>
          </cell>
          <cell r="K947" t="str">
            <v>GABINETE</v>
          </cell>
          <cell r="R947">
            <v>31301</v>
          </cell>
          <cell r="S947" t="str">
            <v>ENSINO SUPERIOR COMPLETO</v>
          </cell>
          <cell r="T947" t="str">
            <v>SERVIÇO SOCIAL</v>
          </cell>
          <cell r="V947">
            <v>422632338</v>
          </cell>
          <cell r="W947" t="str">
            <v>346.508.078-59</v>
          </cell>
          <cell r="X947" t="str">
            <v>thaisdsilva@prefeitura.sp.gov.br</v>
          </cell>
          <cell r="AA947" t="str">
            <v>Art. 8º: Presencial, para manutenção diária na unidade de servidores suficientes para garantir o atendimento ou existência de prejuízo ao serviço</v>
          </cell>
        </row>
        <row r="948">
          <cell r="B948">
            <v>8914826</v>
          </cell>
          <cell r="C948">
            <v>2</v>
          </cell>
          <cell r="D948" t="str">
            <v>THALINE FELIX TRINDADE DE SOUZA</v>
          </cell>
          <cell r="E948">
            <v>44774</v>
          </cell>
          <cell r="F948">
            <v>44531</v>
          </cell>
          <cell r="G948" t="str">
            <v>COORDENACAO DE GESTAO DE PESSOAS</v>
          </cell>
          <cell r="H948" t="str">
            <v>COGEP</v>
          </cell>
          <cell r="I948" t="str">
            <v>COGEP</v>
          </cell>
          <cell r="J948" t="str">
            <v>CAF</v>
          </cell>
          <cell r="K948" t="str">
            <v>GABINETE</v>
          </cell>
          <cell r="R948">
            <v>33309</v>
          </cell>
          <cell r="S948" t="str">
            <v>ENSINO SUPERIOR COMPLETO</v>
          </cell>
          <cell r="T948" t="str">
            <v>ADMINISTRAÇÃO</v>
          </cell>
          <cell r="V948" t="str">
            <v>473522755</v>
          </cell>
          <cell r="W948" t="str">
            <v>396.082.408-40</v>
          </cell>
          <cell r="X948" t="str">
            <v>tfelixtrindade@prefeitura.sp.gov.br</v>
          </cell>
          <cell r="Y948" t="str">
            <v/>
          </cell>
          <cell r="Z948" t="str">
            <v/>
          </cell>
          <cell r="AA948" t="str">
            <v>Art. 8º: Presencial, para manutenção diária na unidade de servidores suficientes para garantir o atendimento ou existência de prejuízo ao serviço</v>
          </cell>
          <cell r="AB948" t="str">
            <v/>
          </cell>
        </row>
        <row r="949">
          <cell r="B949">
            <v>8235848</v>
          </cell>
          <cell r="C949">
            <v>1</v>
          </cell>
          <cell r="D949" t="str">
            <v>THAMIRES BARBOSA SANTOS</v>
          </cell>
          <cell r="E949">
            <v>42228</v>
          </cell>
          <cell r="G949" t="str">
            <v>CENTRO DE REFERENCIA ESPECIALIZADO DE ASSISTENCIA SOCIAL SAO MATEUS</v>
          </cell>
          <cell r="H949" t="str">
            <v>CREAS SAO MATEUS</v>
          </cell>
          <cell r="I949" t="str">
            <v>SAS SAO MATEUS</v>
          </cell>
          <cell r="J949" t="str">
            <v>GESTÃO SUAS</v>
          </cell>
          <cell r="K949" t="str">
            <v>CREAS</v>
          </cell>
          <cell r="L949" t="str">
            <v>ANALISTA ASSISTENCIA DESENVOLVIMENTO SOCIAL (NQ)NIVEL I</v>
          </cell>
          <cell r="M949" t="str">
            <v>QDHS5</v>
          </cell>
          <cell r="N949">
            <v>64</v>
          </cell>
          <cell r="O949" t="str">
            <v>SERVIÇO SOCIAL</v>
          </cell>
          <cell r="P949">
            <v>240200260030000</v>
          </cell>
          <cell r="Q949" t="str">
            <v>CENTRO DE REFERENCIA ESPECIALIZADO DE ASSISTENCIA SOCIAL SAO MATEUS</v>
          </cell>
          <cell r="R949">
            <v>33233</v>
          </cell>
          <cell r="S949" t="str">
            <v>ENSINO SUPERIOR COMPLETO</v>
          </cell>
          <cell r="T949" t="str">
            <v>SERVIÇO SOCIAL</v>
          </cell>
          <cell r="V949" t="str">
            <v>472158247</v>
          </cell>
          <cell r="W949" t="str">
            <v>390.352.838-21</v>
          </cell>
          <cell r="X949" t="str">
            <v>thamiresbs@prefeitura.sp.gov.br</v>
          </cell>
          <cell r="Y949" t="str">
            <v/>
          </cell>
          <cell r="Z949" t="str">
            <v/>
          </cell>
          <cell r="AA949" t="str">
            <v>Art. 8º: Presencial, para manutenção diária na unidade de servidores suficientes para garantir o atendimento ou existência de prejuízo ao serviço</v>
          </cell>
          <cell r="AB949" t="str">
            <v/>
          </cell>
        </row>
        <row r="950">
          <cell r="B950">
            <v>9386572</v>
          </cell>
          <cell r="C950">
            <v>1</v>
          </cell>
          <cell r="D950" t="str">
            <v>THATIANE PETTINARI</v>
          </cell>
          <cell r="E950">
            <v>45432</v>
          </cell>
          <cell r="G950" t="str">
            <v>CENTRO DE REFERENCIA ESPECIALIZADO DE ASSISTENCIA SOCIAL ARICANDUVA</v>
          </cell>
          <cell r="H950" t="str">
            <v>CREAS ARICANDUVA</v>
          </cell>
          <cell r="I950" t="str">
            <v>SAS ARICANDUVA/FORMOSA/CARRAO</v>
          </cell>
          <cell r="J950" t="str">
            <v>GESTÃO SUAS</v>
          </cell>
          <cell r="K950" t="str">
            <v>CREAS</v>
          </cell>
          <cell r="L950" t="str">
            <v>ASSISTENTE ADMINISTRATIVO DE GESTAO NIVEL I</v>
          </cell>
          <cell r="M950" t="str">
            <v>QM1</v>
          </cell>
          <cell r="N950">
            <v>2</v>
          </cell>
          <cell r="O950" t="str">
            <v>GESTÃO ADMINISTRATIVA</v>
          </cell>
          <cell r="P950">
            <v>240200010020000</v>
          </cell>
          <cell r="Q950" t="str">
            <v>CENTRO DE REFERENCIA ESPECIALIZADO DE ASSISTENCIA SOCIAL ARICANDUVA</v>
          </cell>
          <cell r="R950">
            <v>31075</v>
          </cell>
          <cell r="S950" t="str">
            <v>ENSINO MEDIO COMPLETO</v>
          </cell>
          <cell r="V950">
            <v>307151529</v>
          </cell>
          <cell r="W950" t="str">
            <v>316.469.108-42</v>
          </cell>
          <cell r="X950" t="str">
            <v>thatianepettinari@prefeitura.sp.gov.br</v>
          </cell>
          <cell r="AA950" t="str">
            <v>Art. 8º: Presencial, para manutenção diária na unidade de servidores suficientes para garantir o atendimento ou existência de prejuízo ao serviço</v>
          </cell>
        </row>
        <row r="951">
          <cell r="B951">
            <v>9118845</v>
          </cell>
          <cell r="C951">
            <v>1</v>
          </cell>
          <cell r="D951" t="str">
            <v>THIAGO PEREIRA INACIO DOS SANTOS</v>
          </cell>
          <cell r="E951">
            <v>44804</v>
          </cell>
          <cell r="G951" t="str">
            <v>CENTRO DE REFERENCIA ESPECIALIZADO DE ASSISTENCIA SOCIAL PERUS</v>
          </cell>
          <cell r="H951" t="str">
            <v>CREAS PERUS</v>
          </cell>
          <cell r="I951" t="str">
            <v>SAS PERUS</v>
          </cell>
          <cell r="J951" t="str">
            <v>GESTÃO SUAS</v>
          </cell>
          <cell r="K951" t="str">
            <v>CREAS</v>
          </cell>
          <cell r="L951" t="str">
            <v>ANALISTA ASSISTENCIA DESENVOLVIMENTO SOCIAL (NQ)NIVEL I</v>
          </cell>
          <cell r="M951" t="str">
            <v>QDHS1</v>
          </cell>
          <cell r="N951">
            <v>64</v>
          </cell>
          <cell r="O951" t="str">
            <v>SERVIÇO SOCIAL</v>
          </cell>
          <cell r="P951">
            <v>240200230030000</v>
          </cell>
          <cell r="Q951" t="str">
            <v>CENTRO DE REFERENCIA ESPECIALIZADO DE ASSISTENCIA SOCIAL PIRITUBA</v>
          </cell>
          <cell r="R951">
            <v>33436</v>
          </cell>
          <cell r="S951" t="str">
            <v>ENSINO SUPERIOR COMPLETO</v>
          </cell>
          <cell r="T951" t="str">
            <v>SERVIÇO SOCIAL</v>
          </cell>
          <cell r="V951">
            <v>485729635</v>
          </cell>
          <cell r="W951" t="str">
            <v>378.353.228-03</v>
          </cell>
          <cell r="X951" t="str">
            <v>thiagoinacio@prefeitura.sp.gov.br</v>
          </cell>
          <cell r="AA951" t="str">
            <v>Art. 8º: Presencial, para manutenção diária na unidade de servidores suficientes para garantir o atendimento ou existência de prejuízo ao serviço</v>
          </cell>
        </row>
        <row r="952">
          <cell r="B952">
            <v>9272101</v>
          </cell>
          <cell r="C952">
            <v>1</v>
          </cell>
          <cell r="D952" t="str">
            <v>THIAGO VIEIRA PINTO</v>
          </cell>
          <cell r="E952">
            <v>45208</v>
          </cell>
          <cell r="G952" t="str">
            <v>COORDENACAO DE ORCAMENTO E FINANCAS</v>
          </cell>
          <cell r="H952" t="str">
            <v>COF</v>
          </cell>
          <cell r="I952" t="str">
            <v>COF</v>
          </cell>
          <cell r="J952" t="str">
            <v>CAF</v>
          </cell>
          <cell r="K952" t="str">
            <v>GABINETE</v>
          </cell>
          <cell r="L952" t="str">
            <v>ASSISTENTE ADMINISTRATIVO DE GESTAO NIVEL I</v>
          </cell>
          <cell r="M952" t="str">
            <v>QM1</v>
          </cell>
          <cell r="N952">
            <v>1</v>
          </cell>
          <cell r="O952" t="str">
            <v>GESTÃO ADMINISTRATIVA</v>
          </cell>
          <cell r="P952">
            <v>240303000000000</v>
          </cell>
          <cell r="Q952" t="str">
            <v>COORDENACAO DE ORCAMENTO E FINANCAS</v>
          </cell>
          <cell r="R952">
            <v>32631</v>
          </cell>
          <cell r="S952" t="str">
            <v>ENSINO MEDIO COMPLETO</v>
          </cell>
          <cell r="V952">
            <v>447789983</v>
          </cell>
          <cell r="W952" t="str">
            <v>390.960.698-97</v>
          </cell>
          <cell r="X952" t="str">
            <v>thiagopinto@prefeitura.sp.gov.br</v>
          </cell>
          <cell r="AA952" t="str">
            <v>Art. 8º: Presencial, para manutenção diária na unidade de servidores suficientes para garantir o atendimento ou existência de prejuízo ao serviço</v>
          </cell>
        </row>
        <row r="953">
          <cell r="B953">
            <v>7875649</v>
          </cell>
          <cell r="C953">
            <v>1</v>
          </cell>
          <cell r="D953" t="str">
            <v>THYAGO AUGUSTO DE CARVALHO</v>
          </cell>
          <cell r="E953">
            <v>40149</v>
          </cell>
          <cell r="G953" t="str">
            <v>CENTRO DE REFERENCIA DE ASSISTENCIA SOCIAL BUTANTA</v>
          </cell>
          <cell r="H953" t="str">
            <v>CRAS BUTANTA</v>
          </cell>
          <cell r="I953" t="str">
            <v>SAS BUTANTA</v>
          </cell>
          <cell r="J953" t="str">
            <v>GESTÃO SUAS</v>
          </cell>
          <cell r="K953" t="str">
            <v>CRAS</v>
          </cell>
          <cell r="L953" t="str">
            <v>ANALISTA ASSISTENCIA DESENVOLVIMENTO SOCIAL (NQ)NIVEL II</v>
          </cell>
          <cell r="M953" t="str">
            <v>QDHS8</v>
          </cell>
          <cell r="N953">
            <v>64</v>
          </cell>
          <cell r="O953" t="str">
            <v>SERVIÇO SOCIAL</v>
          </cell>
          <cell r="P953">
            <v>240200020010000</v>
          </cell>
          <cell r="Q953" t="str">
            <v>CENTRO DE REFERENCIA DE ASSISTENCIA SOCIAL BUTANTA</v>
          </cell>
          <cell r="R953">
            <v>31369</v>
          </cell>
          <cell r="S953" t="str">
            <v>ENSINO SUPERIOR COMPLETO</v>
          </cell>
          <cell r="T953" t="str">
            <v>SERVIÇO SOCIAL</v>
          </cell>
          <cell r="V953" t="str">
            <v>436362624</v>
          </cell>
          <cell r="W953" t="str">
            <v>228.041.038-97</v>
          </cell>
          <cell r="X953" t="str">
            <v>taugustocarvalho@prefeitura.sp.gov.br</v>
          </cell>
          <cell r="Y953" t="str">
            <v/>
          </cell>
          <cell r="Z953" t="str">
            <v/>
          </cell>
          <cell r="AA953" t="str">
            <v>Art. 8º: Presencial, para manutenção diária na unidade de servidores suficientes para garantir o atendimento ou existência de prejuízo ao serviço</v>
          </cell>
          <cell r="AB953" t="str">
            <v/>
          </cell>
        </row>
        <row r="954">
          <cell r="B954">
            <v>7961227</v>
          </cell>
          <cell r="C954">
            <v>1</v>
          </cell>
          <cell r="D954" t="str">
            <v>TIAGO CAMILO</v>
          </cell>
          <cell r="E954">
            <v>40504</v>
          </cell>
          <cell r="F954">
            <v>44309</v>
          </cell>
          <cell r="G954" t="str">
            <v>COORDENACAO DE SUPRIMENTOS, CONTRATOS E LOGISTICA</v>
          </cell>
          <cell r="H954" t="str">
            <v>CSCL</v>
          </cell>
          <cell r="I954" t="str">
            <v>CSCL</v>
          </cell>
          <cell r="J954" t="str">
            <v>CAF</v>
          </cell>
          <cell r="K954" t="str">
            <v>GABINETE</v>
          </cell>
          <cell r="L954" t="str">
            <v>ASSISTENTE ADMINISTRATIVO DE GESTAO NIVEL I</v>
          </cell>
          <cell r="M954" t="str">
            <v>QM7</v>
          </cell>
          <cell r="N954">
            <v>2</v>
          </cell>
          <cell r="O954" t="str">
            <v>GESTÃO ADMINISTRATIVA</v>
          </cell>
          <cell r="P954">
            <v>240301020000000</v>
          </cell>
          <cell r="Q954" t="str">
            <v>DIVISAO DE COMPRAS E LICITACAO</v>
          </cell>
          <cell r="R954">
            <v>31563</v>
          </cell>
          <cell r="S954" t="str">
            <v>ENSINO SUPERIOR COMPLETO</v>
          </cell>
          <cell r="T954" t="str">
            <v>COMUNICAÇÃO SOCIAL</v>
          </cell>
          <cell r="V954" t="str">
            <v>307939340</v>
          </cell>
          <cell r="W954" t="str">
            <v>346.982.428-27</v>
          </cell>
          <cell r="X954" t="str">
            <v>tcamilo@prefeitura.sp.gov.br</v>
          </cell>
          <cell r="Y954" t="str">
            <v/>
          </cell>
          <cell r="Z954" t="str">
            <v/>
          </cell>
          <cell r="AA954" t="str">
            <v>Art. 8º: Presencial, para manutenção diária na unidade de servidores suficientes para garantir o atendimento ou existência de prejuízo ao serviço</v>
          </cell>
          <cell r="AB954" t="str">
            <v/>
          </cell>
        </row>
        <row r="955">
          <cell r="B955">
            <v>8967881</v>
          </cell>
          <cell r="C955">
            <v>2</v>
          </cell>
          <cell r="D955" t="str">
            <v>TIAGO CESAR ALBERTO</v>
          </cell>
          <cell r="E955">
            <v>44928</v>
          </cell>
          <cell r="G955" t="str">
            <v>SUPERVISAO DE ASSISTENCIA SOCIAL - ITAQUERA</v>
          </cell>
          <cell r="H955" t="str">
            <v>SAS ITAQUERA</v>
          </cell>
          <cell r="I955" t="str">
            <v>SAS ITAQUERA</v>
          </cell>
          <cell r="J955" t="str">
            <v>GESTÃO SUAS</v>
          </cell>
          <cell r="K955" t="str">
            <v>SAS</v>
          </cell>
          <cell r="L955" t="str">
            <v>ASSISTENTE ADMINISTRATIVO DE GESTAO NIVEL I</v>
          </cell>
          <cell r="M955" t="str">
            <v>QM1</v>
          </cell>
          <cell r="N955">
            <v>2</v>
          </cell>
          <cell r="O955" t="str">
            <v>GESTÃO ADMINISTRATIVA</v>
          </cell>
          <cell r="P955">
            <v>240200130000000</v>
          </cell>
          <cell r="Q955" t="str">
            <v>SUPERVISAO DE ASSISTENCIA SOCIAL - ITAQUERA</v>
          </cell>
          <cell r="R955">
            <v>31719</v>
          </cell>
          <cell r="S955" t="str">
            <v>ENSINO MEDIO COMPLETO</v>
          </cell>
          <cell r="V955">
            <v>322291574</v>
          </cell>
          <cell r="W955" t="str">
            <v>339.868.038-07</v>
          </cell>
          <cell r="X955" t="str">
            <v>tcalberto@prefeitura.sp.gov.br</v>
          </cell>
          <cell r="AA955" t="str">
            <v>Art. 8º: Presencial, para manutenção diária na unidade de servidores suficientes para garantir o atendimento ou existência de prejuízo ao serviço</v>
          </cell>
        </row>
        <row r="956">
          <cell r="B956">
            <v>7263708</v>
          </cell>
          <cell r="C956">
            <v>1</v>
          </cell>
          <cell r="D956" t="str">
            <v>TIENES DE MOURA JUNIOR</v>
          </cell>
          <cell r="E956">
            <v>37592</v>
          </cell>
          <cell r="G956" t="str">
            <v>COORDENACAO DE GESTAO DE BENEFICIOS</v>
          </cell>
          <cell r="H956" t="str">
            <v>CGB</v>
          </cell>
          <cell r="I956" t="str">
            <v>CGB</v>
          </cell>
          <cell r="J956" t="str">
            <v>GESTÃO SUAS</v>
          </cell>
          <cell r="K956" t="str">
            <v>GABINETE</v>
          </cell>
          <cell r="L956" t="str">
            <v>ASSISTENTE ADMINISTRATIVO DE GESTAO NIVEL II</v>
          </cell>
          <cell r="M956" t="str">
            <v>QM11</v>
          </cell>
          <cell r="N956">
            <v>2</v>
          </cell>
          <cell r="O956" t="str">
            <v>GESTÃO ADMINISTRATIVA</v>
          </cell>
          <cell r="P956">
            <v>240207000000000</v>
          </cell>
          <cell r="Q956" t="str">
            <v>COORDENACAO DE GESTAO DE BENEFICIOS</v>
          </cell>
          <cell r="R956">
            <v>26660</v>
          </cell>
          <cell r="S956" t="str">
            <v>ENSINO SUPERIOR COMPLETO</v>
          </cell>
          <cell r="T956" t="str">
            <v>PEDAGOGIA</v>
          </cell>
          <cell r="V956" t="str">
            <v>214878089</v>
          </cell>
          <cell r="W956" t="str">
            <v>142.823.768-21</v>
          </cell>
          <cell r="X956" t="str">
            <v>tienesmoura@prefeitura.sp.gov.br</v>
          </cell>
          <cell r="Y956" t="str">
            <v/>
          </cell>
          <cell r="Z956" t="str">
            <v/>
          </cell>
          <cell r="AA956" t="str">
            <v>Art. 8º: Presencial, para manutenção diária na unidade de servidores suficientes para garantir o atendimento ou existência de prejuízo ao serviço</v>
          </cell>
          <cell r="AB956" t="str">
            <v/>
          </cell>
        </row>
        <row r="957">
          <cell r="B957">
            <v>8804818</v>
          </cell>
          <cell r="C957">
            <v>1</v>
          </cell>
          <cell r="D957" t="str">
            <v>TUANE ALINE ROSSATTO</v>
          </cell>
          <cell r="E957">
            <v>43955</v>
          </cell>
          <cell r="G957" t="str">
            <v>CENTRO DE REFERENCIA ESPECIALIZADO DE ASSISTENCIA SOCIAL PENHA</v>
          </cell>
          <cell r="H957" t="str">
            <v>CREAS PENHA</v>
          </cell>
          <cell r="I957" t="str">
            <v>SAS PENHA</v>
          </cell>
          <cell r="J957" t="str">
            <v>GESTÃO SUAS</v>
          </cell>
          <cell r="K957" t="str">
            <v>CREAS</v>
          </cell>
          <cell r="L957" t="str">
            <v>ANALISTA ASSISTENCIA DESENVOLVIMENTO SOCIAL (NQ)NIVEL I</v>
          </cell>
          <cell r="M957" t="str">
            <v>QDHS2</v>
          </cell>
          <cell r="N957">
            <v>64</v>
          </cell>
          <cell r="O957" t="str">
            <v>SERVIÇO SOCIAL</v>
          </cell>
          <cell r="P957">
            <v>240200200030000</v>
          </cell>
          <cell r="Q957" t="str">
            <v>CENTRO DE REFERENCIA ESPECIALIZADO DE ASSISTENCIA SOCIAL PENHA</v>
          </cell>
          <cell r="R957">
            <v>32896</v>
          </cell>
          <cell r="S957" t="str">
            <v>ENSINO SUPERIOR COMPLETO</v>
          </cell>
          <cell r="T957" t="str">
            <v>SERVIÇO SOCIAL</v>
          </cell>
          <cell r="V957" t="str">
            <v>462569810</v>
          </cell>
          <cell r="W957" t="str">
            <v>381.151.938-79</v>
          </cell>
          <cell r="X957" t="str">
            <v>tarossatto@prefeitura.sp.gov.br</v>
          </cell>
          <cell r="Y957" t="str">
            <v/>
          </cell>
          <cell r="Z957" t="str">
            <v/>
          </cell>
          <cell r="AA957" t="str">
            <v>Art. 8º: Presencial, para manutenção diária na unidade de servidores suficientes para garantir o atendimento ou existência de prejuízo ao serviço</v>
          </cell>
          <cell r="AB957" t="str">
            <v/>
          </cell>
        </row>
        <row r="958">
          <cell r="B958">
            <v>9258345</v>
          </cell>
          <cell r="C958">
            <v>1</v>
          </cell>
          <cell r="D958" t="str">
            <v>VAGNER GUERRA NERI</v>
          </cell>
          <cell r="E958">
            <v>45238</v>
          </cell>
          <cell r="G958" t="str">
            <v>CENTRO DE REFERENCIA ESPECIALIZADO DE ASSISTENCIA SOCIAL SANTO AMARO</v>
          </cell>
          <cell r="H958" t="str">
            <v>CREAS SANTO AMARO</v>
          </cell>
          <cell r="I958" t="str">
            <v>SAS SANTO AMARO</v>
          </cell>
          <cell r="J958" t="str">
            <v>GESTÃO SUAS</v>
          </cell>
          <cell r="K958" t="str">
            <v>CREAS</v>
          </cell>
          <cell r="L958" t="str">
            <v>ASSISTENTE ADMINISTRATIVO DE GESTAO NIVEL I</v>
          </cell>
          <cell r="M958" t="str">
            <v>QM1</v>
          </cell>
          <cell r="N958">
            <v>1</v>
          </cell>
          <cell r="O958" t="str">
            <v>GESTÃO ADMINISTRATIVA</v>
          </cell>
          <cell r="P958">
            <v>240200250020000</v>
          </cell>
          <cell r="Q958" t="str">
            <v>CENTRO DE REFERENCIA ESPECIALIZADO DE ASSISTENCIA SOCIAL SANTO AMARO</v>
          </cell>
          <cell r="R958">
            <v>28369</v>
          </cell>
          <cell r="S958" t="str">
            <v>ENSINO MEDIO COMPLETO</v>
          </cell>
          <cell r="V958">
            <v>261967150</v>
          </cell>
          <cell r="W958" t="str">
            <v>182.436.748-10</v>
          </cell>
          <cell r="X958" t="str">
            <v>vagnerguerra@prefeitura.sp.gov.br</v>
          </cell>
          <cell r="AA958" t="str">
            <v>Art. 8º: Presencial, para manutenção diária na unidade de servidores suficientes para garantir o atendimento ou existência de prejuízo ao serviço</v>
          </cell>
        </row>
        <row r="959">
          <cell r="B959">
            <v>6462847</v>
          </cell>
          <cell r="C959">
            <v>3</v>
          </cell>
          <cell r="D959" t="str">
            <v>VALDECILIO RIBEIRO DUARTE</v>
          </cell>
          <cell r="E959">
            <v>44774</v>
          </cell>
          <cell r="F959">
            <v>43500</v>
          </cell>
          <cell r="G959" t="str">
            <v>COORDENACAO DE ORCAMENTO E FINANCAS</v>
          </cell>
          <cell r="H959" t="str">
            <v>COF</v>
          </cell>
          <cell r="I959" t="str">
            <v>COF</v>
          </cell>
          <cell r="J959" t="str">
            <v>CAF</v>
          </cell>
          <cell r="K959" t="str">
            <v>GABINETE</v>
          </cell>
          <cell r="R959">
            <v>21609</v>
          </cell>
          <cell r="S959" t="str">
            <v>ENSINO SUPERIOR COMPLETO</v>
          </cell>
          <cell r="T959" t="str">
            <v>CIÊNCIAS CONTÁBEIS</v>
          </cell>
          <cell r="V959" t="str">
            <v>217087528</v>
          </cell>
          <cell r="W959" t="str">
            <v>118.884.663-91</v>
          </cell>
          <cell r="X959" t="str">
            <v>valdecilioduarte@prefeitura.sp.gov.br</v>
          </cell>
          <cell r="Y959" t="str">
            <v/>
          </cell>
          <cell r="Z959" t="str">
            <v/>
          </cell>
          <cell r="AA959" t="str">
            <v>Art. 8º: Presencial, para manutenção diária na unidade de servidores suficientes para garantir o atendimento ou existência de prejuízo ao serviço</v>
          </cell>
          <cell r="AB959" t="str">
            <v/>
          </cell>
        </row>
        <row r="960">
          <cell r="B960">
            <v>8961255</v>
          </cell>
          <cell r="C960">
            <v>1</v>
          </cell>
          <cell r="D960" t="str">
            <v>VALDINO FONSECA PAULO</v>
          </cell>
          <cell r="E960">
            <v>44735</v>
          </cell>
          <cell r="G960" t="str">
            <v>SUPERVISAO DE ASSISTENCIA SOCIAL - VILA MARIA/VILA GUILHERME</v>
          </cell>
          <cell r="H960" t="str">
            <v>SAS VILA MARIA/VILA GUILHERME</v>
          </cell>
          <cell r="I960" t="str">
            <v>SAS VILA MARIA/VILA GUILHERME</v>
          </cell>
          <cell r="J960" t="str">
            <v>GESTÃO SUAS</v>
          </cell>
          <cell r="K960" t="str">
            <v>SAS</v>
          </cell>
          <cell r="L960" t="str">
            <v>ASSISTENTE ADMINISTRATIVO DE GESTAO NIVEL I</v>
          </cell>
          <cell r="M960" t="str">
            <v>QM1</v>
          </cell>
          <cell r="N960">
            <v>2</v>
          </cell>
          <cell r="O960" t="str">
            <v>GESTÃO ADMINISTRATIVA</v>
          </cell>
          <cell r="P960">
            <v>240200300000000</v>
          </cell>
          <cell r="Q960" t="str">
            <v>SUPERVISAO DE ASSISTENCIA SOCIAL - VILA MARIA/VILA GUILHERME</v>
          </cell>
          <cell r="R960">
            <v>28291</v>
          </cell>
          <cell r="S960" t="str">
            <v>ENSINO SUPERIOR COMPLETO</v>
          </cell>
          <cell r="T960" t="str">
            <v>DIREITO</v>
          </cell>
          <cell r="V960" t="str">
            <v>548059639</v>
          </cell>
          <cell r="W960" t="str">
            <v>822.516.651-53</v>
          </cell>
          <cell r="X960" t="str">
            <v>valdinofp@prefeitura.sp.gov.br</v>
          </cell>
          <cell r="Y960" t="str">
            <v/>
          </cell>
          <cell r="Z960" t="str">
            <v/>
          </cell>
          <cell r="AA960" t="str">
            <v>Art. 8º: Presencial, para manutenção diária na unidade de servidores suficientes para garantir o atendimento ou existência de prejuízo ao serviço</v>
          </cell>
          <cell r="AB960" t="str">
            <v/>
          </cell>
        </row>
        <row r="961">
          <cell r="B961">
            <v>9156127</v>
          </cell>
          <cell r="C961">
            <v>1</v>
          </cell>
          <cell r="D961" t="str">
            <v>VALDIRENE NUNES DE TRINDADE</v>
          </cell>
          <cell r="E961">
            <v>44872</v>
          </cell>
          <cell r="F961">
            <v>44872</v>
          </cell>
          <cell r="G961" t="str">
            <v>COORDENACAO DE SUPRIMENTOS, CONTRATOS E LOGISTICA</v>
          </cell>
          <cell r="H961" t="str">
            <v>CSCL</v>
          </cell>
          <cell r="I961" t="str">
            <v>CSCL</v>
          </cell>
          <cell r="J961" t="str">
            <v>CAF</v>
          </cell>
          <cell r="K961" t="str">
            <v>GABINETE</v>
          </cell>
          <cell r="L961" t="str">
            <v>ASSESSORIA DE DIRETORIA</v>
          </cell>
          <cell r="Q961" t="str">
            <v>PREFEITURA MUNICIPAL DE JANDIRA</v>
          </cell>
          <cell r="R961">
            <v>30841</v>
          </cell>
          <cell r="S961" t="str">
            <v>ENSINO SUPERIOR COMPLETO</v>
          </cell>
          <cell r="T961" t="str">
            <v>GESTÃO DE POLITICAS PUBLICAS</v>
          </cell>
          <cell r="V961">
            <v>352301867</v>
          </cell>
          <cell r="W961" t="str">
            <v>315.459.738-73</v>
          </cell>
          <cell r="X961" t="str">
            <v>tvaldirene@prefeitura.sp.gov.br</v>
          </cell>
          <cell r="AA961" t="str">
            <v>Art. 8º: Presencial, para manutenção diária na unidade de servidores suficientes para garantir o atendimento ou existência de prejuízo ao serviço</v>
          </cell>
        </row>
        <row r="962">
          <cell r="B962">
            <v>8868701</v>
          </cell>
          <cell r="C962">
            <v>1</v>
          </cell>
          <cell r="D962" t="str">
            <v>VALERIA PORTO FERELLA DOS SANTOS</v>
          </cell>
          <cell r="E962">
            <v>44295</v>
          </cell>
          <cell r="G962" t="str">
            <v>CENTRO DE REFERENCIA ESPECIALIZADO DE ASSISTENCIA SOCIAL PARA POPULACAO EM SITUACAO DE RUA SANTA CECILIA</v>
          </cell>
          <cell r="H962" t="str">
            <v>CENTRO POP SANTA CECILIA</v>
          </cell>
          <cell r="I962" t="str">
            <v>SAS SE</v>
          </cell>
          <cell r="J962" t="str">
            <v>GESTÃO SUAS</v>
          </cell>
          <cell r="K962" t="str">
            <v>CENTRO POP</v>
          </cell>
          <cell r="L962" t="str">
            <v>ANALISTA ASSISTENCIA DESENVOLVIMENTO SOCIAL (NQ)NIVEL I</v>
          </cell>
          <cell r="M962" t="str">
            <v>QDHS2</v>
          </cell>
          <cell r="N962">
            <v>64</v>
          </cell>
          <cell r="O962" t="str">
            <v>SERVIÇO SOCIAL</v>
          </cell>
          <cell r="P962">
            <v>240200290040000</v>
          </cell>
          <cell r="Q962" t="str">
            <v>CENTRO DE REFERENCIA ESPECIALIZADO DE ASSISTENCIA SOCIAL PARA POPULACAO EM SITUACAO DE RUA SANTA CECILIA</v>
          </cell>
          <cell r="R962">
            <v>29434</v>
          </cell>
          <cell r="S962" t="str">
            <v>ENSINO SUPERIOR COMPLETO</v>
          </cell>
          <cell r="T962" t="str">
            <v>SERVIÇO SOCIAL</v>
          </cell>
          <cell r="V962" t="str">
            <v>323081423</v>
          </cell>
          <cell r="W962" t="str">
            <v>298.593.338-23</v>
          </cell>
          <cell r="X962" t="str">
            <v>vpfsantos@prefeitura.sp.gov.br</v>
          </cell>
          <cell r="Y962" t="str">
            <v/>
          </cell>
          <cell r="Z962" t="str">
            <v/>
          </cell>
          <cell r="AA962" t="str">
            <v>Art. 8º: Presencial, para manutenção diária na unidade de servidores suficientes para garantir o atendimento ou existência de prejuízo ao serviço</v>
          </cell>
          <cell r="AB962" t="str">
            <v/>
          </cell>
        </row>
        <row r="963">
          <cell r="B963">
            <v>8905860</v>
          </cell>
          <cell r="C963">
            <v>1</v>
          </cell>
          <cell r="D963" t="str">
            <v>VALERIA SANTOS FERREIRA</v>
          </cell>
          <cell r="E963">
            <v>44482</v>
          </cell>
          <cell r="F963">
            <v>45996</v>
          </cell>
          <cell r="G963" t="str">
            <v>CENTRO DE REFERENCIA ESPECIALIZADO DE ASSISTENCIA SOCIAL M'BOI MIRIM</v>
          </cell>
          <cell r="H963" t="str">
            <v>CREAS M'BOI MIRIM</v>
          </cell>
          <cell r="I963" t="str">
            <v>SAS M'BOI MIRIM</v>
          </cell>
          <cell r="J963" t="str">
            <v>GESTÃO SUAS</v>
          </cell>
          <cell r="K963" t="str">
            <v>CREAS</v>
          </cell>
          <cell r="L963" t="str">
            <v>ANALISTA ASSISTENCIA DESENVOLVIMENTO SOCIAL (NQ)NIVEL I</v>
          </cell>
          <cell r="M963" t="str">
            <v>QDHS1</v>
          </cell>
          <cell r="N963">
            <v>64</v>
          </cell>
          <cell r="O963" t="str">
            <v>SERVIÇO SOCIAL</v>
          </cell>
          <cell r="P963">
            <v>240200170040000</v>
          </cell>
          <cell r="Q963" t="str">
            <v>CENTRO DE REFERENCIA ESPECIALIZADO DE ASSISTENCIA SOCIAL M'BOI MIRIM</v>
          </cell>
          <cell r="R963">
            <v>31070</v>
          </cell>
          <cell r="S963" t="str">
            <v>ENSINO SUPERIOR COMPLETO</v>
          </cell>
          <cell r="T963" t="str">
            <v>SERVIÇO SOCIAL</v>
          </cell>
          <cell r="V963" t="str">
            <v>34484612X</v>
          </cell>
          <cell r="W963" t="str">
            <v>344.084.238-07</v>
          </cell>
          <cell r="X963" t="str">
            <v>vsferreira@prefeitura.sp.gov.br</v>
          </cell>
          <cell r="Y963" t="str">
            <v/>
          </cell>
          <cell r="Z963" t="str">
            <v/>
          </cell>
          <cell r="AA963" t="str">
            <v>Art. 8º: Presencial, para manutenção diária na unidade de servidores suficientes para garantir o atendimento ou existência de prejuízo ao serviço</v>
          </cell>
          <cell r="AB963" t="str">
            <v/>
          </cell>
        </row>
        <row r="964">
          <cell r="B964">
            <v>6450199</v>
          </cell>
          <cell r="C964">
            <v>1</v>
          </cell>
          <cell r="D964" t="str">
            <v>VALMIRO PEREIRA DA SILVA</v>
          </cell>
          <cell r="E964">
            <v>33738</v>
          </cell>
          <cell r="G964" t="str">
            <v>CENTRO DE REFERENCIA DE ASSISTENCIA SOCIAL PARELHEIROS</v>
          </cell>
          <cell r="H964" t="str">
            <v>CRAS PARELHEIROS</v>
          </cell>
          <cell r="I964" t="str">
            <v>SAS PARELHEIROS</v>
          </cell>
          <cell r="J964" t="str">
            <v>GESTÃO SUAS</v>
          </cell>
          <cell r="K964" t="str">
            <v>CRAS</v>
          </cell>
          <cell r="L964" t="str">
            <v>ASSISTENTE ADMINISTRATIVO DE GESTAO NIVEL II</v>
          </cell>
          <cell r="M964" t="str">
            <v>QM14</v>
          </cell>
          <cell r="N964">
            <v>1</v>
          </cell>
          <cell r="O964" t="str">
            <v>SOCIO-EDUCATIVO</v>
          </cell>
          <cell r="P964">
            <v>240200190010000</v>
          </cell>
          <cell r="Q964" t="str">
            <v>CENTRO DE REFERENCIA DE ASSISTENCIA SOCIAL PARELHEIROS</v>
          </cell>
          <cell r="R964">
            <v>22800</v>
          </cell>
          <cell r="S964" t="str">
            <v>ENSINO SUPERIOR COMPLETO</v>
          </cell>
          <cell r="T964" t="str">
            <v>LETRAS</v>
          </cell>
          <cell r="V964" t="str">
            <v>176126338</v>
          </cell>
          <cell r="W964" t="str">
            <v>085.909.808-71</v>
          </cell>
          <cell r="X964" t="str">
            <v>vapsilva@prefeitura.sp.gov.br</v>
          </cell>
          <cell r="Y964" t="str">
            <v/>
          </cell>
          <cell r="Z964" t="str">
            <v/>
          </cell>
          <cell r="AA964" t="str">
            <v>Art. 8º: Presencial, para manutenção diária na unidade de servidores suficientes para garantir o atendimento ou existência de prejuízo ao serviço</v>
          </cell>
          <cell r="AB964" t="str">
            <v/>
          </cell>
        </row>
        <row r="965">
          <cell r="B965">
            <v>9379193</v>
          </cell>
          <cell r="C965">
            <v>1</v>
          </cell>
          <cell r="D965" t="str">
            <v>VALTER LUIZ JUNIOR</v>
          </cell>
          <cell r="E965">
            <v>45453</v>
          </cell>
          <cell r="G965" t="str">
            <v>CONSELHO MUNICIPAL DE ASSISTENCIA SOCIAL</v>
          </cell>
          <cell r="H965" t="str">
            <v>COMAS</v>
          </cell>
          <cell r="I965" t="str">
            <v>GABINETE DO SECRETARIO</v>
          </cell>
          <cell r="J965" t="str">
            <v>GABINETE</v>
          </cell>
          <cell r="K965" t="str">
            <v>GABINETE</v>
          </cell>
          <cell r="L965" t="str">
            <v>ASSISTENTE ADMINISTRATIVO DE GESTAO NIVEL I</v>
          </cell>
          <cell r="M965" t="str">
            <v>QM1</v>
          </cell>
          <cell r="N965">
            <v>2</v>
          </cell>
          <cell r="O965" t="str">
            <v>GESTÃO ADMINISTRATIVA</v>
          </cell>
          <cell r="P965">
            <v>240100000000000</v>
          </cell>
          <cell r="Q965" t="str">
            <v>GABINETE DO SECRETARIO</v>
          </cell>
          <cell r="R965">
            <v>29610</v>
          </cell>
          <cell r="S965" t="str">
            <v>ENSINO MEDIO COMPLETO</v>
          </cell>
          <cell r="V965">
            <v>332404304</v>
          </cell>
          <cell r="W965" t="str">
            <v>294.164.238-23</v>
          </cell>
          <cell r="X965" t="str">
            <v>valterjunior@prefeitura.sp.gov.br</v>
          </cell>
          <cell r="AA965" t="str">
            <v>Art. 8º: Presencial, para manutenção diária na unidade de servidores suficientes para garantir o atendimento ou existência de prejuízo ao serviço</v>
          </cell>
        </row>
        <row r="966">
          <cell r="B966">
            <v>7902719</v>
          </cell>
          <cell r="C966">
            <v>1</v>
          </cell>
          <cell r="D966" t="str">
            <v>VANDA APARECIDA FERREIRA</v>
          </cell>
          <cell r="E966">
            <v>40273</v>
          </cell>
          <cell r="G966" t="str">
            <v>SUPERVISAO DE ASSISTENCIA SOCIAL - SE</v>
          </cell>
          <cell r="H966" t="str">
            <v>SAS SE</v>
          </cell>
          <cell r="I966" t="str">
            <v>SAS SE</v>
          </cell>
          <cell r="J966" t="str">
            <v>GESTÃO SUAS</v>
          </cell>
          <cell r="K966" t="str">
            <v>SAS</v>
          </cell>
          <cell r="L966" t="str">
            <v>ANALISTA ASSISTENCIA DESENVOLVIMENTO SOCIAL (NQ)NIVEL I</v>
          </cell>
          <cell r="M966" t="str">
            <v>QDHS5</v>
          </cell>
          <cell r="N966">
            <v>64</v>
          </cell>
          <cell r="O966" t="str">
            <v>SERVIÇO SOCIAL</v>
          </cell>
          <cell r="P966">
            <v>240200290000000</v>
          </cell>
          <cell r="Q966" t="str">
            <v>SUPERVISAO DE ASSISTENCIA SOCIAL - SE</v>
          </cell>
          <cell r="R966">
            <v>20362</v>
          </cell>
          <cell r="S966" t="str">
            <v>ENSINO SUPERIOR COMPLETO</v>
          </cell>
          <cell r="T966" t="str">
            <v>SERVIÇO SOCIAL</v>
          </cell>
          <cell r="V966" t="str">
            <v>9818569X</v>
          </cell>
          <cell r="W966" t="str">
            <v>935.048.888-49</v>
          </cell>
          <cell r="X966" t="str">
            <v>vaferreira@prefeitura.sp.gov.br</v>
          </cell>
          <cell r="Y966" t="str">
            <v/>
          </cell>
          <cell r="Z966" t="str">
            <v/>
          </cell>
          <cell r="AA966" t="str">
            <v>Art. 8º: Presencial, para manutenção diária na unidade de servidores suficientes para garantir o atendimento ou existência de prejuízo ao serviço</v>
          </cell>
          <cell r="AB966" t="str">
            <v/>
          </cell>
        </row>
        <row r="967">
          <cell r="B967">
            <v>6294120</v>
          </cell>
          <cell r="C967">
            <v>1</v>
          </cell>
          <cell r="D967" t="str">
            <v>VANDA DE OLIVEIRA BARTOLO BOTAO</v>
          </cell>
          <cell r="E967">
            <v>33486</v>
          </cell>
          <cell r="G967" t="str">
            <v>CENTRO DE REFERENCIA DE ASSISTENCIA SOCIAL JACANA</v>
          </cell>
          <cell r="H967" t="str">
            <v>CRAS JACANA</v>
          </cell>
          <cell r="I967" t="str">
            <v>SAS JACANA/TREMEMBE</v>
          </cell>
          <cell r="J967" t="str">
            <v>GESTÃO SUAS</v>
          </cell>
          <cell r="K967" t="str">
            <v>CRAS</v>
          </cell>
          <cell r="L967" t="str">
            <v>ASSISTENTE DE SUPORTE OPERACIONAL NIVEL II</v>
          </cell>
          <cell r="M967" t="str">
            <v>QB11</v>
          </cell>
          <cell r="N967">
            <v>12</v>
          </cell>
          <cell r="O967" t="str">
            <v>SERVIÇOS GERAIS</v>
          </cell>
          <cell r="P967">
            <v>240200150010000</v>
          </cell>
          <cell r="Q967" t="str">
            <v>CENTRO DE REFERENCIA DE ASSISTENCIA SOCIAL JACANA</v>
          </cell>
          <cell r="R967">
            <v>22216</v>
          </cell>
          <cell r="S967" t="str">
            <v>ENSINO FUNDAMENTAL COMPLETO</v>
          </cell>
          <cell r="V967" t="str">
            <v>19370798</v>
          </cell>
          <cell r="W967" t="str">
            <v>086.354.538-67</v>
          </cell>
          <cell r="X967" t="str">
            <v>voliveirabotao@prefeitura.sp.gov.br</v>
          </cell>
          <cell r="Y967" t="str">
            <v/>
          </cell>
          <cell r="Z967" t="str">
            <v/>
          </cell>
          <cell r="AA967" t="str">
            <v>Art. 8º: Presencial, para manutenção diária na unidade de servidores suficientes para garantir o atendimento ou existência de prejuízo ao serviço</v>
          </cell>
          <cell r="AB967" t="str">
            <v/>
          </cell>
        </row>
        <row r="968">
          <cell r="B968">
            <v>5429340</v>
          </cell>
          <cell r="C968">
            <v>6</v>
          </cell>
          <cell r="D968" t="str">
            <v>VANDERLEI GLAUCIO GUEDES DE OLIVEIRA</v>
          </cell>
          <cell r="E968">
            <v>44774</v>
          </cell>
          <cell r="F968">
            <v>43865</v>
          </cell>
          <cell r="G968" t="str">
            <v>CENTRO DE REFERENCIA DE ASSISTENCIA SOCIAL ARICANDUVA</v>
          </cell>
          <cell r="H968" t="str">
            <v>CRAS ARICANDUVA</v>
          </cell>
          <cell r="I968" t="str">
            <v>SAS ARICANDUVA/FORMOSA/CARRAO</v>
          </cell>
          <cell r="J968" t="str">
            <v>GESTÃO SUAS</v>
          </cell>
          <cell r="K968" t="str">
            <v>CRAS</v>
          </cell>
          <cell r="R968">
            <v>23385</v>
          </cell>
          <cell r="S968" t="str">
            <v>ENSINO SUPERIOR COMPLETO</v>
          </cell>
          <cell r="T968" t="str">
            <v>RADIOLOGIA</v>
          </cell>
          <cell r="U968">
            <v>43865</v>
          </cell>
          <cell r="V968" t="str">
            <v>175386560</v>
          </cell>
          <cell r="W968" t="str">
            <v>053.733.278-24</v>
          </cell>
          <cell r="X968" t="str">
            <v>vgguedes@prefeitura.sp.gov.br</v>
          </cell>
          <cell r="Y968" t="str">
            <v/>
          </cell>
          <cell r="Z968" t="str">
            <v/>
          </cell>
          <cell r="AA968" t="str">
            <v>Art. 8º: Presencial, para manutenção diária na unidade de servidores suficientes para garantir o atendimento ou existência de prejuízo ao serviço</v>
          </cell>
          <cell r="AB968" t="str">
            <v/>
          </cell>
        </row>
        <row r="969">
          <cell r="B969">
            <v>7793481</v>
          </cell>
          <cell r="C969">
            <v>1</v>
          </cell>
          <cell r="D969" t="str">
            <v>VANESSA ALVES LEÃO</v>
          </cell>
          <cell r="E969">
            <v>39861</v>
          </cell>
          <cell r="F969">
            <v>44830</v>
          </cell>
          <cell r="G969" t="str">
            <v>CENTRO DE REFERENCIA DE ASSISTENCIA SOCIAL LAJEADO</v>
          </cell>
          <cell r="H969" t="str">
            <v>CRAS LAJEADO</v>
          </cell>
          <cell r="I969" t="str">
            <v>SAS GUAIANASES</v>
          </cell>
          <cell r="J969" t="str">
            <v>GESTÃO SUAS</v>
          </cell>
          <cell r="K969" t="str">
            <v>CRAS</v>
          </cell>
          <cell r="L969" t="str">
            <v>ANALISTA ASSISTENCIA DESENVOLVIMENTO SOCIAL (NQ)NIVEL II</v>
          </cell>
          <cell r="M969" t="str">
            <v>QDHS8</v>
          </cell>
          <cell r="N969">
            <v>64</v>
          </cell>
          <cell r="O969" t="str">
            <v>SERVIÇO SOCIAL</v>
          </cell>
          <cell r="P969">
            <v>240200100020000</v>
          </cell>
          <cell r="Q969" t="str">
            <v>CENTRO DE REFERENCIA DE ASSISTENCIA SOCIAL LAJEADO</v>
          </cell>
          <cell r="R969">
            <v>30964</v>
          </cell>
          <cell r="S969" t="str">
            <v>ENSINO SUPERIOR COMPLETO</v>
          </cell>
          <cell r="T969" t="str">
            <v>SERVIÇO SOCIAL</v>
          </cell>
          <cell r="V969" t="str">
            <v>345693565</v>
          </cell>
          <cell r="W969" t="str">
            <v>318.345.638-95</v>
          </cell>
          <cell r="X969" t="str">
            <v>valeao@prefeitura.sp.gov.br</v>
          </cell>
          <cell r="Y969" t="str">
            <v/>
          </cell>
          <cell r="Z969" t="str">
            <v/>
          </cell>
          <cell r="AA969" t="str">
            <v>Art. 8º: Presencial, para manutenção diária na unidade de servidores suficientes para garantir o atendimento ou existência de prejuízo ao serviço</v>
          </cell>
          <cell r="AB969" t="str">
            <v/>
          </cell>
        </row>
        <row r="970">
          <cell r="B970">
            <v>8509948</v>
          </cell>
          <cell r="C970">
            <v>1</v>
          </cell>
          <cell r="D970" t="str">
            <v>VANESSA APARECIDA DA SILVA FONSECA</v>
          </cell>
          <cell r="E970">
            <v>43312</v>
          </cell>
          <cell r="F970">
            <v>44774</v>
          </cell>
          <cell r="G970" t="str">
            <v>CENTRO DE REFERENCIA DE ASSISTENCIA SOCIAL ITAIM II</v>
          </cell>
          <cell r="H970" t="str">
            <v>CRAS ITAIM II</v>
          </cell>
          <cell r="I970" t="str">
            <v>SAS ITAIM PAULISTA</v>
          </cell>
          <cell r="J970" t="str">
            <v>GESTÃO SUAS</v>
          </cell>
          <cell r="K970" t="str">
            <v>CRAS</v>
          </cell>
          <cell r="L970" t="str">
            <v>ANALISTA ASSISTENCIA DESENVOLVIMENTO SOCIAL (NQ)NIVEL I</v>
          </cell>
          <cell r="M970" t="str">
            <v>QDHS4</v>
          </cell>
          <cell r="N970">
            <v>64</v>
          </cell>
          <cell r="O970" t="str">
            <v>SERVIÇO SOCIAL</v>
          </cell>
          <cell r="P970">
            <v>240200120010000</v>
          </cell>
          <cell r="Q970" t="str">
            <v>CENTRO DE REFERENCIA DE ASSISTENCIA SOCIAL ITAIM II</v>
          </cell>
          <cell r="R970">
            <v>29841</v>
          </cell>
          <cell r="S970" t="str">
            <v>ENSINO SUPERIOR COMPLETO</v>
          </cell>
          <cell r="T970" t="str">
            <v>SERVIÇO SOCIAL</v>
          </cell>
          <cell r="V970" t="str">
            <v>289952931</v>
          </cell>
          <cell r="W970" t="str">
            <v>223.284.028-01</v>
          </cell>
          <cell r="X970" t="str">
            <v>vsfonseca@prefeitura.sp.gov.br</v>
          </cell>
          <cell r="Y970" t="str">
            <v/>
          </cell>
          <cell r="Z970" t="str">
            <v/>
          </cell>
          <cell r="AA970" t="str">
            <v>Art. 8º: Presencial, para manutenção diária na unidade de servidores suficientes para garantir o atendimento ou existência de prejuízo ao serviço</v>
          </cell>
          <cell r="AB970" t="str">
            <v/>
          </cell>
        </row>
        <row r="971">
          <cell r="B971">
            <v>8235732</v>
          </cell>
          <cell r="C971">
            <v>1</v>
          </cell>
          <cell r="D971" t="str">
            <v>VANESSA APARECIDA DE MORAES</v>
          </cell>
          <cell r="E971">
            <v>42230</v>
          </cell>
          <cell r="G971" t="str">
            <v>CONSELHO MUNICIPAL DE ASSISTENCIA SOCIAL</v>
          </cell>
          <cell r="H971" t="str">
            <v>COMAS</v>
          </cell>
          <cell r="I971" t="str">
            <v>GABINETE DO SECRETARIO</v>
          </cell>
          <cell r="J971" t="str">
            <v>GABINETE</v>
          </cell>
          <cell r="K971" t="str">
            <v>GABINETE</v>
          </cell>
          <cell r="L971" t="str">
            <v>ANALISTA ASSISTENCIA DESENVOLVIMENTO SOCIAL (NQ)NIVEL I</v>
          </cell>
          <cell r="M971" t="str">
            <v>QDHS5</v>
          </cell>
          <cell r="N971">
            <v>64</v>
          </cell>
          <cell r="O971" t="str">
            <v>SERVIÇO SOCIAL</v>
          </cell>
          <cell r="P971">
            <v>240200200000000</v>
          </cell>
          <cell r="Q971" t="str">
            <v>SUPERVISAO DE ASSISTENCIA SOCIAL - PENHA</v>
          </cell>
          <cell r="R971">
            <v>30577</v>
          </cell>
          <cell r="S971" t="str">
            <v>ENSINO SUPERIOR COMPLETO</v>
          </cell>
          <cell r="T971" t="str">
            <v>SERVIÇO SOCIAL</v>
          </cell>
          <cell r="V971" t="str">
            <v>45781617X</v>
          </cell>
          <cell r="W971" t="str">
            <v>311.767.958-80</v>
          </cell>
          <cell r="X971" t="str">
            <v>vanessamoraes@prefeitura.sp.gov.br</v>
          </cell>
          <cell r="Y971" t="str">
            <v/>
          </cell>
          <cell r="Z971" t="str">
            <v/>
          </cell>
          <cell r="AA971" t="str">
            <v>Art. 8º: Presencial, para manutenção diária na unidade de servidores suficientes para garantir o atendimento ou existência de prejuízo ao serviço</v>
          </cell>
          <cell r="AB971" t="str">
            <v/>
          </cell>
        </row>
        <row r="972">
          <cell r="B972">
            <v>9119141</v>
          </cell>
          <cell r="C972">
            <v>1</v>
          </cell>
          <cell r="D972" t="str">
            <v>VANESSA CORREIA GOMES</v>
          </cell>
          <cell r="E972">
            <v>44790</v>
          </cell>
          <cell r="G972" t="str">
            <v>SUPERVISAO DE ASSISTENCIA SOCIAL - CIDADE ADEMAR</v>
          </cell>
          <cell r="H972" t="str">
            <v>SAS CIDADE ADEMAR</v>
          </cell>
          <cell r="I972" t="str">
            <v>SAS CIDADE ADEMAR</v>
          </cell>
          <cell r="J972" t="str">
            <v>GESTÃO SUAS</v>
          </cell>
          <cell r="K972" t="str">
            <v>SAS</v>
          </cell>
          <cell r="L972" t="str">
            <v>ANALISTA ASSISTENCIA DESENVOLVIMENTO SOCIAL (NQ)NIVEL I</v>
          </cell>
          <cell r="M972" t="str">
            <v>QDHS1</v>
          </cell>
          <cell r="N972">
            <v>64</v>
          </cell>
          <cell r="O972" t="str">
            <v>SERVIÇO SOCIAL</v>
          </cell>
          <cell r="P972">
            <v>240200060000000</v>
          </cell>
          <cell r="Q972" t="str">
            <v>SUPERVISAO DE ASSISTENCIA SOCIAL - CIDADE ADEMAR</v>
          </cell>
          <cell r="R972">
            <v>31831</v>
          </cell>
          <cell r="S972" t="str">
            <v>ENSINO SUPERIOR COMPLETO</v>
          </cell>
          <cell r="T972" t="str">
            <v>SERVIÇO SOCIAL</v>
          </cell>
          <cell r="V972" t="str">
            <v>42505035X</v>
          </cell>
          <cell r="W972" t="str">
            <v>228.121.378-19</v>
          </cell>
          <cell r="X972" t="str">
            <v>vcgomes@prefeitura.sp.gov.br</v>
          </cell>
          <cell r="AA972" t="str">
            <v>Art. 8º: Presencial, para manutenção diária na unidade de servidores suficientes para garantir o atendimento ou existência de prejuízo ao serviço</v>
          </cell>
        </row>
        <row r="973">
          <cell r="B973">
            <v>8266867</v>
          </cell>
          <cell r="C973">
            <v>1</v>
          </cell>
          <cell r="D973" t="str">
            <v>VANESSA CRISTINA FRAGA DANTAS</v>
          </cell>
          <cell r="E973">
            <v>42352</v>
          </cell>
          <cell r="F973">
            <v>43158</v>
          </cell>
          <cell r="G973" t="str">
            <v>SUPERVISAO DE ASSISTENCIA SOCIAL - GUAIANASES</v>
          </cell>
          <cell r="H973" t="str">
            <v>SAS GUAIANASES</v>
          </cell>
          <cell r="I973" t="str">
            <v>SAS GUAIANASES</v>
          </cell>
          <cell r="J973" t="str">
            <v>GESTÃO SUAS</v>
          </cell>
          <cell r="K973" t="str">
            <v>SAS</v>
          </cell>
          <cell r="L973" t="str">
            <v>ANALISTA ASSISTENCIA DESENVOLVIMENTO SOCIAL (NQ)NIVEL I</v>
          </cell>
          <cell r="M973" t="str">
            <v>QDHS5</v>
          </cell>
          <cell r="N973">
            <v>64</v>
          </cell>
          <cell r="O973" t="str">
            <v>SERVIÇO SOCIAL</v>
          </cell>
          <cell r="P973">
            <v>240200100030000</v>
          </cell>
          <cell r="Q973" t="str">
            <v>CENTRO DE REFERENCIA ESPECIALIZADO DE ASSISTENCIA SOCIAL GUAIANASES</v>
          </cell>
          <cell r="R973">
            <v>29268</v>
          </cell>
          <cell r="S973" t="str">
            <v>ENSINO SUPERIOR COMPLETO</v>
          </cell>
          <cell r="T973" t="str">
            <v>SERVIÇO SOCIAL</v>
          </cell>
          <cell r="V973" t="str">
            <v>328270106</v>
          </cell>
          <cell r="W973" t="str">
            <v>306.033.468-47</v>
          </cell>
          <cell r="X973" t="str">
            <v>vfraga@prefeitura.sp.gov.br</v>
          </cell>
          <cell r="Y973" t="str">
            <v/>
          </cell>
          <cell r="Z973" t="str">
            <v/>
          </cell>
          <cell r="AA973" t="str">
            <v>Art. 8º: Presencial, para manutenção diária na unidade de servidores suficientes para garantir o atendimento ou existência de prejuízo ao serviço</v>
          </cell>
          <cell r="AB973" t="str">
            <v/>
          </cell>
        </row>
        <row r="974">
          <cell r="B974">
            <v>8236011</v>
          </cell>
          <cell r="C974">
            <v>1</v>
          </cell>
          <cell r="D974" t="str">
            <v>VANESSA DOS SANTOS RUFINO SILVA</v>
          </cell>
          <cell r="E974">
            <v>42235</v>
          </cell>
          <cell r="G974" t="str">
            <v>CENTRO DE REFERENCIA DE ASSISTENCIA SOCIAL CIDADE LIDER</v>
          </cell>
          <cell r="H974" t="str">
            <v>CRAS CIDADE LIDER</v>
          </cell>
          <cell r="I974" t="str">
            <v>SAS ITAQUERA</v>
          </cell>
          <cell r="J974" t="str">
            <v>GESTÃO SUAS</v>
          </cell>
          <cell r="K974" t="str">
            <v>CRAS</v>
          </cell>
          <cell r="L974" t="str">
            <v>ANALISTA ASSISTENCIA DESENVOLVIMENTO SOCIAL (NQ)NIVEL I</v>
          </cell>
          <cell r="M974" t="str">
            <v>QDHS5</v>
          </cell>
          <cell r="N974">
            <v>64</v>
          </cell>
          <cell r="O974" t="str">
            <v>SERVIÇO SOCIAL</v>
          </cell>
          <cell r="P974">
            <v>240200130010000</v>
          </cell>
          <cell r="Q974" t="str">
            <v>CENTRO DE REFERENCIA DE ASSISTENCIA SOCIAL CIDADE LIDER</v>
          </cell>
          <cell r="R974">
            <v>33215</v>
          </cell>
          <cell r="S974" t="str">
            <v>ENSINO SUPERIOR COMPLETO</v>
          </cell>
          <cell r="T974" t="str">
            <v>SERVIÇO SOCIAL</v>
          </cell>
          <cell r="V974" t="str">
            <v>472067606</v>
          </cell>
          <cell r="W974" t="str">
            <v>405.983.568-43</v>
          </cell>
          <cell r="X974" t="str">
            <v>vsrsilva@prefeitura.sp.gov.br</v>
          </cell>
          <cell r="Y974" t="str">
            <v/>
          </cell>
          <cell r="Z974" t="str">
            <v/>
          </cell>
          <cell r="AA974" t="str">
            <v>Art. 8º: Presencial, para manutenção diária na unidade de servidores suficientes para garantir o atendimento ou existência de prejuízo ao serviço</v>
          </cell>
          <cell r="AB974" t="str">
            <v/>
          </cell>
        </row>
        <row r="975">
          <cell r="B975">
            <v>8235902</v>
          </cell>
          <cell r="C975">
            <v>1</v>
          </cell>
          <cell r="D975" t="str">
            <v>VANESSA GOMEZ MISSURA</v>
          </cell>
          <cell r="E975">
            <v>42230</v>
          </cell>
          <cell r="G975" t="str">
            <v>CENTRO DE REFERENCIA DE ASSISTENCIA SOCIAL PEDREIRA</v>
          </cell>
          <cell r="H975" t="str">
            <v>CRAS PEDREIRA</v>
          </cell>
          <cell r="I975" t="str">
            <v>SAS CIDADE ADEMAR</v>
          </cell>
          <cell r="J975" t="str">
            <v>GESTÃO SUAS</v>
          </cell>
          <cell r="K975" t="str">
            <v>CRAS</v>
          </cell>
          <cell r="L975" t="str">
            <v>ANALISTA ASSISTENCIA DESENVOLVIMENTO SOCIAL (NQ)NIVEL II</v>
          </cell>
          <cell r="M975" t="str">
            <v>QDHS6</v>
          </cell>
          <cell r="N975">
            <v>64</v>
          </cell>
          <cell r="O975" t="str">
            <v>SERVIÇO SOCIAL</v>
          </cell>
          <cell r="P975">
            <v>240200060030000</v>
          </cell>
          <cell r="Q975" t="str">
            <v>CENTRO DE REFERENCIA DE ASSISTENCIA SOCIAL PEDREIRA</v>
          </cell>
          <cell r="R975">
            <v>32356</v>
          </cell>
          <cell r="S975" t="str">
            <v>ENSINO SUPERIOR COMPLETO</v>
          </cell>
          <cell r="T975" t="str">
            <v>SERVIÇO SOCIAL</v>
          </cell>
          <cell r="V975" t="str">
            <v>450143478</v>
          </cell>
          <cell r="W975" t="str">
            <v>353.143.448-90</v>
          </cell>
          <cell r="X975" t="str">
            <v>vrgomez@prefeitura.sp.gov.br</v>
          </cell>
          <cell r="Y975" t="str">
            <v/>
          </cell>
          <cell r="Z975" t="str">
            <v/>
          </cell>
          <cell r="AA975" t="str">
            <v>Art. 8º: Presencial, para manutenção diária na unidade de servidores suficientes para garantir o atendimento ou existência de prejuízo ao serviço</v>
          </cell>
          <cell r="AB975" t="str">
            <v/>
          </cell>
        </row>
        <row r="976">
          <cell r="B976">
            <v>8236101</v>
          </cell>
          <cell r="C976">
            <v>1</v>
          </cell>
          <cell r="D976" t="str">
            <v>VANESSA HELVECIO</v>
          </cell>
          <cell r="E976">
            <v>42235</v>
          </cell>
          <cell r="F976">
            <v>44823</v>
          </cell>
          <cell r="G976" t="str">
            <v>CENTRO DE REFERENCIA ESPECIALIZADO DE ASSISTENCIA SOCIAL LAPA</v>
          </cell>
          <cell r="H976" t="str">
            <v>CREAS LAPA</v>
          </cell>
          <cell r="I976" t="str">
            <v>SAS LAPA</v>
          </cell>
          <cell r="J976" t="str">
            <v>GESTÃO SUAS</v>
          </cell>
          <cell r="K976" t="str">
            <v>CREAS</v>
          </cell>
          <cell r="L976" t="str">
            <v>ANALISTA ASSISTENCIA DESENVOLVIMENTO SOCIAL (NQ)NIVEL II</v>
          </cell>
          <cell r="M976" t="str">
            <v>QDHS8</v>
          </cell>
          <cell r="N976">
            <v>64</v>
          </cell>
          <cell r="O976" t="str">
            <v>SERVIÇO SOCIAL</v>
          </cell>
          <cell r="P976">
            <v>240200160020000</v>
          </cell>
          <cell r="Q976" t="str">
            <v>CENTRO DE REFERENCIA ESPECIALIZADO DE ASSISTENCIA SOCIAL LAPA</v>
          </cell>
          <cell r="R976">
            <v>30005</v>
          </cell>
          <cell r="S976" t="str">
            <v>ENSINO SUPERIOR COMPLETO</v>
          </cell>
          <cell r="T976" t="str">
            <v>SERVIÇO SOCIAL</v>
          </cell>
          <cell r="V976" t="str">
            <v>396474688</v>
          </cell>
          <cell r="W976" t="str">
            <v>033.141.364-71</v>
          </cell>
          <cell r="X976" t="str">
            <v>vhelvecio@prefeitura.sp.gov.br</v>
          </cell>
          <cell r="Y976" t="str">
            <v/>
          </cell>
          <cell r="Z976" t="str">
            <v/>
          </cell>
          <cell r="AA976" t="str">
            <v>Art. 8º: Presencial, para manutenção diária na unidade de servidores suficientes para garantir o atendimento ou existência de prejuízo ao serviço</v>
          </cell>
          <cell r="AB976" t="str">
            <v/>
          </cell>
        </row>
        <row r="977">
          <cell r="B977">
            <v>7776781</v>
          </cell>
          <cell r="C977">
            <v>1</v>
          </cell>
          <cell r="D977" t="str">
            <v>VANESSA LAPLECHADE CABRERA</v>
          </cell>
          <cell r="E977">
            <v>39758</v>
          </cell>
          <cell r="G977" t="str">
            <v>CENTRO DE REFERENCIA DE ASSISTENCIA SOCIAL PIRITUBA</v>
          </cell>
          <cell r="H977" t="str">
            <v>CRAS PIRITUBA</v>
          </cell>
          <cell r="I977" t="str">
            <v>SAS PIRITUBA/JARAGUA</v>
          </cell>
          <cell r="J977" t="str">
            <v>GESTÃO SUAS</v>
          </cell>
          <cell r="K977" t="str">
            <v>CRAS</v>
          </cell>
          <cell r="L977" t="str">
            <v>ANALISTA ASSISTENCIA DESENVOLVIMENTO SOCIAL (NQ)NIVEL II</v>
          </cell>
          <cell r="M977" t="str">
            <v>QDHS9</v>
          </cell>
          <cell r="N977">
            <v>64</v>
          </cell>
          <cell r="O977" t="str">
            <v>SERVIÇO SOCIAL</v>
          </cell>
          <cell r="P977">
            <v>240200230010000</v>
          </cell>
          <cell r="Q977" t="str">
            <v>CENTRO DE REFERENCIA DE ASSISTENCIA SOCIAL PIRITUBA</v>
          </cell>
          <cell r="R977">
            <v>29995</v>
          </cell>
          <cell r="S977" t="str">
            <v>ENSINO SUPERIOR COMPLETO</v>
          </cell>
          <cell r="T977" t="str">
            <v>SERVIÇO SOCIAL</v>
          </cell>
          <cell r="V977" t="str">
            <v>291490906</v>
          </cell>
          <cell r="W977" t="str">
            <v>310.739.188-31</v>
          </cell>
          <cell r="X977" t="str">
            <v>vanessacabrera@prefeitura.sp.gov.br</v>
          </cell>
          <cell r="Y977" t="str">
            <v/>
          </cell>
          <cell r="Z977" t="str">
            <v/>
          </cell>
          <cell r="AA977" t="str">
            <v>Art. 8º: Presencial, para manutenção diária na unidade de servidores suficientes para garantir o atendimento ou existência de prejuízo ao serviço</v>
          </cell>
          <cell r="AB977" t="str">
            <v/>
          </cell>
        </row>
        <row r="978">
          <cell r="B978">
            <v>8517274</v>
          </cell>
          <cell r="C978">
            <v>1</v>
          </cell>
          <cell r="D978" t="str">
            <v>VANESSA MORAES LUGLI BIZACO</v>
          </cell>
          <cell r="E978">
            <v>43311</v>
          </cell>
          <cell r="G978" t="str">
            <v>COORDENACAO DE ORCAMENTO E FINANCAS</v>
          </cell>
          <cell r="H978" t="str">
            <v>COF</v>
          </cell>
          <cell r="I978" t="str">
            <v>COF</v>
          </cell>
          <cell r="J978" t="str">
            <v>CAF</v>
          </cell>
          <cell r="K978" t="str">
            <v>GABINETE</v>
          </cell>
          <cell r="L978" t="str">
            <v>ANALISTA PLANEJAMENTO DESENV ORGANIZACIONAL (NQ)NIVEL I</v>
          </cell>
          <cell r="M978" t="str">
            <v>QGAS4</v>
          </cell>
          <cell r="N978">
            <v>55</v>
          </cell>
          <cell r="O978" t="str">
            <v>CIÊNCIAS ECONÔMICAS</v>
          </cell>
          <cell r="P978">
            <v>240303020000000</v>
          </cell>
          <cell r="Q978" t="str">
            <v>DIVISAO DE TRANSFERENCIAS INTERFEDERATIVAS E GESTAO DO FUNDO MUNICIPAL DE ASSISTENCIA SOCIAL</v>
          </cell>
          <cell r="R978">
            <v>30561</v>
          </cell>
          <cell r="S978" t="str">
            <v>ENSINO SUPERIOR COMPLETO</v>
          </cell>
          <cell r="T978" t="str">
            <v>CIÊNCIAS ECONÔMICAS</v>
          </cell>
          <cell r="V978" t="str">
            <v>34434565</v>
          </cell>
          <cell r="W978" t="str">
            <v>321.141.168-24</v>
          </cell>
          <cell r="X978" t="str">
            <v>vmlugli@prefeitura.sp.gov.br</v>
          </cell>
          <cell r="Y978" t="str">
            <v/>
          </cell>
          <cell r="Z978" t="str">
            <v/>
          </cell>
          <cell r="AA978" t="str">
            <v>Art. 8º: Presencial, para manutenção diária na unidade de servidores suficientes para garantir o atendimento ou existência de prejuízo ao serviço</v>
          </cell>
          <cell r="AB978" t="str">
            <v/>
          </cell>
        </row>
        <row r="979">
          <cell r="B979">
            <v>8191719</v>
          </cell>
          <cell r="C979">
            <v>4</v>
          </cell>
          <cell r="D979" t="str">
            <v>VANESSA SAYURI YANAÇAKI DE FREITAS</v>
          </cell>
          <cell r="E979">
            <v>44774</v>
          </cell>
          <cell r="F979">
            <v>41995</v>
          </cell>
          <cell r="G979" t="str">
            <v>COORDENACAO DE GESTAO DE PARCERIAS</v>
          </cell>
          <cell r="H979" t="str">
            <v>CGPAR</v>
          </cell>
          <cell r="I979" t="str">
            <v>CGPAR</v>
          </cell>
          <cell r="J979" t="str">
            <v>GESTÃO SUAS</v>
          </cell>
          <cell r="K979" t="str">
            <v>GABINETE</v>
          </cell>
          <cell r="R979">
            <v>29192</v>
          </cell>
          <cell r="S979" t="str">
            <v>ENSINO MEDIO COMPLETO</v>
          </cell>
          <cell r="V979" t="str">
            <v>26733333X</v>
          </cell>
          <cell r="W979" t="str">
            <v>290.645.838-46</v>
          </cell>
          <cell r="X979" t="str">
            <v>vsayuri@prefeitura.sp.gov.br</v>
          </cell>
          <cell r="Y979" t="str">
            <v/>
          </cell>
          <cell r="Z979" t="str">
            <v/>
          </cell>
          <cell r="AA979" t="str">
            <v>Art. 8º: Presencial, para manutenção diária na unidade de servidores suficientes para garantir o atendimento ou existência de prejuízo ao serviço</v>
          </cell>
          <cell r="AB979" t="str">
            <v/>
          </cell>
        </row>
        <row r="980">
          <cell r="B980">
            <v>8833559</v>
          </cell>
          <cell r="C980">
            <v>1</v>
          </cell>
          <cell r="D980" t="str">
            <v>VANESSA SILVA DE PAULA</v>
          </cell>
          <cell r="E980">
            <v>44201</v>
          </cell>
          <cell r="G980" t="str">
            <v>CENTRO DE REFERENCIA DE ASSISTENCIA SOCIAL CACHOEIRINHA</v>
          </cell>
          <cell r="H980" t="str">
            <v>CRAS CACHOEIRINHA</v>
          </cell>
          <cell r="I980" t="str">
            <v>SAS CASA VERDE/CACHOEIRINHA</v>
          </cell>
          <cell r="J980" t="str">
            <v>GESTÃO SUAS</v>
          </cell>
          <cell r="K980" t="str">
            <v>CRAS</v>
          </cell>
          <cell r="L980" t="str">
            <v>ANALISTA ASSISTENCIA DESENVOLVIMENTO SOCIAL (NQ)NIVEL I</v>
          </cell>
          <cell r="M980" t="str">
            <v>QDHS2</v>
          </cell>
          <cell r="N980">
            <v>64</v>
          </cell>
          <cell r="O980" t="str">
            <v>SERVIÇO SOCIAL</v>
          </cell>
          <cell r="P980">
            <v>240200050020000</v>
          </cell>
          <cell r="Q980" t="str">
            <v>CENTRO DE REFERENCIA DE ASSISTENCIA SOCIAL CACHOEIRINHA</v>
          </cell>
          <cell r="R980">
            <v>30331</v>
          </cell>
          <cell r="S980" t="str">
            <v>ENSINO SUPERIOR COMPLETO</v>
          </cell>
          <cell r="T980" t="str">
            <v>SERVIÇO SOCIAL</v>
          </cell>
          <cell r="V980" t="str">
            <v xml:space="preserve"> 314.197.978-24</v>
          </cell>
          <cell r="W980" t="str">
            <v>004.516.280-68</v>
          </cell>
          <cell r="X980" t="str">
            <v>vanessaspaula@prefeitura.sp.gov.br</v>
          </cell>
          <cell r="Y980" t="str">
            <v/>
          </cell>
          <cell r="Z980" t="str">
            <v/>
          </cell>
          <cell r="AA980" t="str">
            <v>Art. 8º: Presencial, para manutenção diária na unidade de servidores suficientes para garantir o atendimento ou existência de prejuízo ao serviço</v>
          </cell>
          <cell r="AB980" t="str">
            <v/>
          </cell>
        </row>
        <row r="981">
          <cell r="B981">
            <v>7877871</v>
          </cell>
          <cell r="C981">
            <v>1</v>
          </cell>
          <cell r="D981" t="str">
            <v>VANESSA SOLANGE GIMENES</v>
          </cell>
          <cell r="E981">
            <v>40156</v>
          </cell>
          <cell r="F981">
            <v>42530</v>
          </cell>
          <cell r="G981" t="str">
            <v>CENTRO DE REFERENCIA DE ASSISTENCIA SOCIAL ANHANGUERA</v>
          </cell>
          <cell r="H981" t="str">
            <v>CRAS ANHANGUERA</v>
          </cell>
          <cell r="I981" t="str">
            <v>SAS PERUS</v>
          </cell>
          <cell r="J981" t="str">
            <v>GESTÃO SUAS</v>
          </cell>
          <cell r="K981" t="str">
            <v>CRAS</v>
          </cell>
          <cell r="L981" t="str">
            <v>ANALISTA ASSISTENCIA DESENVOLVIMENTO SOCIAL (NQ)NIVEL II</v>
          </cell>
          <cell r="M981" t="str">
            <v>QDHS8</v>
          </cell>
          <cell r="N981">
            <v>64</v>
          </cell>
          <cell r="O981" t="str">
            <v>SERVIÇO SOCIAL</v>
          </cell>
          <cell r="P981">
            <v>240200210010000</v>
          </cell>
          <cell r="Q981" t="str">
            <v>CENTRO DE REFERENCIA DE ASSISTENCIA SOCIAL ANHANGUERA</v>
          </cell>
          <cell r="R981">
            <v>29940</v>
          </cell>
          <cell r="S981" t="str">
            <v>ENSINO SUPERIOR COMPLETO</v>
          </cell>
          <cell r="T981" t="str">
            <v>SERVIÇO SOCIAL</v>
          </cell>
          <cell r="V981" t="str">
            <v>351144456</v>
          </cell>
          <cell r="W981" t="str">
            <v>298.877.178-27</v>
          </cell>
          <cell r="X981" t="str">
            <v>vsgimenes@prefeitura.sp.gov.br</v>
          </cell>
          <cell r="Y981" t="str">
            <v/>
          </cell>
          <cell r="Z981" t="str">
            <v/>
          </cell>
          <cell r="AA981" t="str">
            <v>Art. 8º: Presencial, para manutenção diária na unidade de servidores suficientes para garantir o atendimento ou existência de prejuízo ao serviço</v>
          </cell>
          <cell r="AB981" t="str">
            <v/>
          </cell>
        </row>
        <row r="982">
          <cell r="B982">
            <v>7874111</v>
          </cell>
          <cell r="C982">
            <v>1</v>
          </cell>
          <cell r="D982" t="str">
            <v>VANIA CUSTODIO GONÇALVES</v>
          </cell>
          <cell r="E982">
            <v>40142</v>
          </cell>
          <cell r="G982" t="str">
            <v>CENTRO DE REFERENCIA DE ASSISTENCIA SOCIAL ERMELINO MATARAZZO</v>
          </cell>
          <cell r="H982" t="str">
            <v>CRAS ERMELINO MATARAZZO</v>
          </cell>
          <cell r="I982" t="str">
            <v>SAS ERMELINO MATARAZZO</v>
          </cell>
          <cell r="J982" t="str">
            <v>GESTÃO SUAS</v>
          </cell>
          <cell r="K982" t="str">
            <v>CRAS</v>
          </cell>
          <cell r="L982" t="str">
            <v>ANALISTA ASSISTENCIA DESENVOLVIMENTO SOCIAL (NQ)NIVEL II</v>
          </cell>
          <cell r="M982" t="str">
            <v>QDHS7</v>
          </cell>
          <cell r="N982">
            <v>64</v>
          </cell>
          <cell r="O982" t="str">
            <v>SERVIÇO SOCIAL</v>
          </cell>
          <cell r="P982">
            <v>240200080010000</v>
          </cell>
          <cell r="Q982" t="str">
            <v>CENTRO DE REFERENCIA DE ASSISTENCIA SOCIAL ERMELINO MATARAZZO</v>
          </cell>
          <cell r="R982">
            <v>30150</v>
          </cell>
          <cell r="S982" t="str">
            <v>ENSINO SUPERIOR COMPLETO</v>
          </cell>
          <cell r="T982" t="str">
            <v>SERVIÇO SOCIAL</v>
          </cell>
          <cell r="V982" t="str">
            <v>321733836</v>
          </cell>
          <cell r="W982" t="str">
            <v>220.252.348-05</v>
          </cell>
          <cell r="X982" t="str">
            <v>vcgoncalves@prefeitura.sp.gov.br</v>
          </cell>
          <cell r="Y982" t="str">
            <v/>
          </cell>
          <cell r="Z982" t="str">
            <v/>
          </cell>
          <cell r="AA982" t="str">
            <v>Art. 8º: Presencial, para manutenção diária na unidade de servidores suficientes para garantir o atendimento ou existência de prejuízo ao serviço</v>
          </cell>
          <cell r="AB982" t="str">
            <v/>
          </cell>
        </row>
        <row r="983">
          <cell r="B983">
            <v>6422071</v>
          </cell>
          <cell r="C983">
            <v>1</v>
          </cell>
          <cell r="D983" t="str">
            <v>VANIA MARA DE ALMEIDA FLORINDO</v>
          </cell>
          <cell r="E983">
            <v>33717</v>
          </cell>
          <cell r="G983" t="str">
            <v>CENTRO DE REFERENCIA DE ASSISTENCIA SOCIAL TREMEMBE</v>
          </cell>
          <cell r="H983" t="str">
            <v>CRAS TREMEMBE</v>
          </cell>
          <cell r="I983" t="str">
            <v>SAS JACANA/TREMEMBE</v>
          </cell>
          <cell r="J983" t="str">
            <v>GESTÃO SUAS</v>
          </cell>
          <cell r="K983" t="str">
            <v>CRAS</v>
          </cell>
          <cell r="L983" t="str">
            <v>ASSISTENTE ADMINISTRATIVO DE GESTAO NIVEL II</v>
          </cell>
          <cell r="M983" t="str">
            <v>QM15</v>
          </cell>
          <cell r="N983">
            <v>2</v>
          </cell>
          <cell r="O983" t="str">
            <v>GESTÃO ADMINISTRATIVA</v>
          </cell>
          <cell r="P983">
            <v>240200150020000</v>
          </cell>
          <cell r="Q983" t="str">
            <v>CENTRO DE REFERENCIA DE ASSISTENCIA SOCIAL TREMEMBE</v>
          </cell>
          <cell r="R983">
            <v>23160</v>
          </cell>
          <cell r="S983" t="str">
            <v>ENSINO SUPERIOR COMPLETO</v>
          </cell>
          <cell r="T983" t="str">
            <v>TURISMO</v>
          </cell>
          <cell r="V983" t="str">
            <v>158137875</v>
          </cell>
          <cell r="W983" t="str">
            <v>083.606.908-04</v>
          </cell>
          <cell r="X983" t="str">
            <v>vflorindo@prefeitura.sp.gov.br</v>
          </cell>
          <cell r="Y983" t="str">
            <v/>
          </cell>
          <cell r="Z983" t="str">
            <v/>
          </cell>
          <cell r="AA983" t="str">
            <v>Art. 8º: Presencial, para manutenção diária na unidade de servidores suficientes para garantir o atendimento ou existência de prejuízo ao serviço</v>
          </cell>
          <cell r="AB983" t="str">
            <v/>
          </cell>
        </row>
        <row r="984">
          <cell r="B984">
            <v>7750897</v>
          </cell>
          <cell r="C984">
            <v>2</v>
          </cell>
          <cell r="D984" t="str">
            <v>VELLUMA FARIA REAL LEITE</v>
          </cell>
          <cell r="E984">
            <v>42228</v>
          </cell>
          <cell r="G984" t="str">
            <v>CENTRO DE REFERENCIA ESPECIALIZADO DE ASSISTENCIA SOCIAL ERMELINO MATARAZZO</v>
          </cell>
          <cell r="H984" t="str">
            <v>CREAS ERMELINO MATARAZZO</v>
          </cell>
          <cell r="I984" t="str">
            <v>SAS ERMELINO MATARAZZO</v>
          </cell>
          <cell r="J984" t="str">
            <v>GESTÃO SUAS</v>
          </cell>
          <cell r="K984" t="str">
            <v>CREAS</v>
          </cell>
          <cell r="L984" t="str">
            <v>ANALISTA ASSISTENCIA DESENVOLVIMENTO SOCIAL (NQ)NIVEL I</v>
          </cell>
          <cell r="M984" t="str">
            <v>QDHS5</v>
          </cell>
          <cell r="N984">
            <v>64</v>
          </cell>
          <cell r="O984" t="str">
            <v>SERVIÇO SOCIAL</v>
          </cell>
          <cell r="P984">
            <v>240200080020000</v>
          </cell>
          <cell r="Q984" t="str">
            <v>CENTRO DE REFERENCIA ESPECIALIZADO DE ASSISTENCIA SOCIAL ERMELINO MATARAZZO</v>
          </cell>
          <cell r="R984">
            <v>32702</v>
          </cell>
          <cell r="S984" t="str">
            <v>ENSINO SUPERIOR COMPLETO</v>
          </cell>
          <cell r="T984" t="str">
            <v>SERVIÇO SOCIAL</v>
          </cell>
          <cell r="V984" t="str">
            <v>460148862</v>
          </cell>
          <cell r="W984" t="str">
            <v>364.323.338-81</v>
          </cell>
          <cell r="X984" t="str">
            <v>vfrleite@prefeitura.sp.gov.br</v>
          </cell>
          <cell r="Y984" t="str">
            <v/>
          </cell>
          <cell r="Z984" t="str">
            <v/>
          </cell>
          <cell r="AA984" t="str">
            <v>Art. 8º: Presencial, para manutenção diária na unidade de servidores suficientes para garantir o atendimento ou existência de prejuízo ao serviço</v>
          </cell>
          <cell r="AB984" t="str">
            <v/>
          </cell>
        </row>
        <row r="985">
          <cell r="B985">
            <v>9202994</v>
          </cell>
          <cell r="C985">
            <v>1</v>
          </cell>
          <cell r="D985" t="str">
            <v>VENUS DOS SANTOS CASTANHO RODRIGUES</v>
          </cell>
          <cell r="E985">
            <v>45026</v>
          </cell>
          <cell r="F985">
            <v>45026</v>
          </cell>
          <cell r="G985" t="str">
            <v>COORDENACAO DO OBSERVATORIO DA VIGILANCIA SOCIOASSISTENCIAL</v>
          </cell>
          <cell r="H985" t="str">
            <v>COVS</v>
          </cell>
          <cell r="I985" t="str">
            <v>COVS</v>
          </cell>
          <cell r="J985" t="str">
            <v>GESTÃO SUAS</v>
          </cell>
          <cell r="K985" t="str">
            <v>GABINETE</v>
          </cell>
          <cell r="R985">
            <v>36698</v>
          </cell>
          <cell r="S985" t="str">
            <v>ENSINO MEDIO COMPLETO</v>
          </cell>
          <cell r="V985">
            <v>544118972</v>
          </cell>
          <cell r="W985" t="str">
            <v>498.451.498-12</v>
          </cell>
          <cell r="X985" t="str">
            <v>venusrodrigues@prefeitura.sp.gov.br</v>
          </cell>
          <cell r="AA985" t="str">
            <v>Art. 8º: Presencial, para manutenção diária na unidade de servidores suficientes para garantir o atendimento ou existência de prejuízo ao serviço</v>
          </cell>
        </row>
        <row r="986">
          <cell r="B986">
            <v>9272186</v>
          </cell>
          <cell r="C986">
            <v>1</v>
          </cell>
          <cell r="D986" t="str">
            <v>VERA CRISTINA DE LIMA</v>
          </cell>
          <cell r="E986">
            <v>45203</v>
          </cell>
          <cell r="G986" t="str">
            <v>COORDENACAO DE GESTAO DE PARCERIAS</v>
          </cell>
          <cell r="H986" t="str">
            <v>CGPAR</v>
          </cell>
          <cell r="I986" t="str">
            <v>CGPAR</v>
          </cell>
          <cell r="J986" t="str">
            <v>GESTÃO SUAS</v>
          </cell>
          <cell r="K986" t="str">
            <v>GABINETE</v>
          </cell>
          <cell r="L986" t="str">
            <v>ASSISTENTE ADMINISTRATIVO DE GESTAO NIVEL I</v>
          </cell>
          <cell r="M986" t="str">
            <v>QM1</v>
          </cell>
          <cell r="N986">
            <v>1</v>
          </cell>
          <cell r="O986" t="str">
            <v>GESTÃO ADMINISTRATIVA</v>
          </cell>
          <cell r="P986">
            <v>240204000000000</v>
          </cell>
          <cell r="Q986" t="str">
            <v>COORDENACAO DE GESTAO DE PARCERIAS</v>
          </cell>
          <cell r="R986">
            <v>25842</v>
          </cell>
          <cell r="S986" t="str">
            <v>ENSINO MEDIO COMPLETO</v>
          </cell>
          <cell r="V986">
            <v>203182418</v>
          </cell>
          <cell r="W986" t="str">
            <v>145.106.978-21</v>
          </cell>
          <cell r="X986" t="str">
            <v>veralima@prefeitura.sp.gov.br</v>
          </cell>
          <cell r="AA986" t="str">
            <v>Art. 8º: Presencial, para manutenção diária na unidade de servidores suficientes para garantir o atendimento ou existência de prejuízo ao serviço</v>
          </cell>
        </row>
        <row r="987">
          <cell r="B987">
            <v>8236143</v>
          </cell>
          <cell r="C987">
            <v>1</v>
          </cell>
          <cell r="D987" t="str">
            <v>VERA LUCIA CONCEICAO DA SILVA SOUZA</v>
          </cell>
          <cell r="E987">
            <v>42264</v>
          </cell>
          <cell r="F987">
            <v>42825</v>
          </cell>
          <cell r="G987" t="str">
            <v>CENTRO DE REFERENCIA DE ASSISTENCIA SOCIAL MARSILAC</v>
          </cell>
          <cell r="H987" t="str">
            <v>CRAS MARSILAC</v>
          </cell>
          <cell r="I987" t="str">
            <v>SAS PARELHEIROS</v>
          </cell>
          <cell r="J987" t="str">
            <v>GESTÃO SUAS</v>
          </cell>
          <cell r="K987" t="str">
            <v>CRAS</v>
          </cell>
          <cell r="L987" t="str">
            <v>ANALISTA ASSISTENCIA DESENVOLVIMENTO SOCIAL (NQ)NIVEL I</v>
          </cell>
          <cell r="M987" t="str">
            <v>QDHS5</v>
          </cell>
          <cell r="N987">
            <v>64</v>
          </cell>
          <cell r="O987" t="str">
            <v>SERVIÇO SOCIAL</v>
          </cell>
          <cell r="P987">
            <v>240200190000000</v>
          </cell>
          <cell r="Q987" t="str">
            <v>SUPERVISAO DE ASSISTENCIA SOCIAL - PARELHEIROS</v>
          </cell>
          <cell r="R987">
            <v>28311</v>
          </cell>
          <cell r="S987" t="str">
            <v>ENSINO SUPERIOR COMPLETO</v>
          </cell>
          <cell r="T987" t="str">
            <v>SERVIÇO SOCIAL</v>
          </cell>
          <cell r="V987" t="str">
            <v>408614559</v>
          </cell>
          <cell r="W987" t="str">
            <v>262.156.388-03</v>
          </cell>
          <cell r="X987" t="str">
            <v>vlcsilva@prefeitura.sp.gov.br</v>
          </cell>
          <cell r="Y987" t="str">
            <v/>
          </cell>
          <cell r="Z987" t="str">
            <v/>
          </cell>
          <cell r="AA987" t="str">
            <v>Art. 8º: Presencial, para manutenção diária na unidade de servidores suficientes para garantir o atendimento ou existência de prejuízo ao serviço</v>
          </cell>
          <cell r="AB987" t="str">
            <v/>
          </cell>
        </row>
        <row r="988">
          <cell r="B988">
            <v>9119205</v>
          </cell>
          <cell r="C988">
            <v>1</v>
          </cell>
          <cell r="D988" t="str">
            <v>VERA LUCIA DE OLIVEIRA SILVA</v>
          </cell>
          <cell r="E988">
            <v>44776</v>
          </cell>
          <cell r="G988" t="str">
            <v>CENTRO DE REFERENCIA ESPECIALIZADO DE ASSISTENCIA SOCIAL SE</v>
          </cell>
          <cell r="H988" t="str">
            <v>CREAS SE</v>
          </cell>
          <cell r="I988" t="str">
            <v>SAS SE</v>
          </cell>
          <cell r="J988" t="str">
            <v>GESTÃO SUAS</v>
          </cell>
          <cell r="K988" t="str">
            <v>CREAS</v>
          </cell>
          <cell r="L988" t="str">
            <v>ANALISTA ASSISTENCIA DESENVOLVIMENTO SOCIAL (NQ)NIVEL I</v>
          </cell>
          <cell r="M988" t="str">
            <v>QDHS1</v>
          </cell>
          <cell r="N988">
            <v>64</v>
          </cell>
          <cell r="O988" t="str">
            <v>SERVIÇO SOCIAL</v>
          </cell>
          <cell r="P988">
            <v>240200290020000</v>
          </cell>
          <cell r="Q988" t="str">
            <v>CENTRO DE REFERENCIA ESPECIALIZADO DE ASSISTENCIA SOCIAL SE</v>
          </cell>
          <cell r="R988">
            <v>27519</v>
          </cell>
          <cell r="S988" t="str">
            <v>ENSINO SUPERIOR COMPLETO</v>
          </cell>
          <cell r="T988" t="str">
            <v>SERVIÇO SOCIAL</v>
          </cell>
          <cell r="V988" t="str">
            <v>253069385</v>
          </cell>
          <cell r="W988" t="str">
            <v>173.114.508-02</v>
          </cell>
          <cell r="X988" t="str">
            <v>veraoliveira2@prefeitura.sp.gov.br</v>
          </cell>
          <cell r="Y988" t="str">
            <v/>
          </cell>
          <cell r="Z988" t="str">
            <v/>
          </cell>
          <cell r="AA988" t="str">
            <v>Art. 8º: Presencial, para manutenção diária na unidade de servidores suficientes para garantir o atendimento ou existência de prejuízo ao serviço</v>
          </cell>
          <cell r="AB988" t="str">
            <v>Secretaria Estadual da Saúde</v>
          </cell>
        </row>
        <row r="989">
          <cell r="B989">
            <v>8588589</v>
          </cell>
          <cell r="C989">
            <v>1</v>
          </cell>
          <cell r="D989" t="str">
            <v>VERA NUZIA BOAVENTURA</v>
          </cell>
          <cell r="E989">
            <v>43640</v>
          </cell>
          <cell r="G989" t="str">
            <v>CENTRO DE REFERENCIA ESPECIALIZADO DE ASSISTENCIA SOCIAL PIRITUBA</v>
          </cell>
          <cell r="H989" t="str">
            <v>CREAS PIRITUBA</v>
          </cell>
          <cell r="I989" t="str">
            <v>SAS PIRITUBA/JARAGUA</v>
          </cell>
          <cell r="J989" t="str">
            <v>GESTÃO SUAS</v>
          </cell>
          <cell r="K989" t="str">
            <v>CREAS</v>
          </cell>
          <cell r="L989" t="str">
            <v>ANALISTA ASSISTENCIA DESENVOLVIMENTO SOCIAL (NQ)NIVEL I</v>
          </cell>
          <cell r="M989" t="str">
            <v>QDHS3</v>
          </cell>
          <cell r="N989">
            <v>64</v>
          </cell>
          <cell r="O989" t="str">
            <v>SERVIÇO SOCIAL</v>
          </cell>
          <cell r="P989">
            <v>240200230030000</v>
          </cell>
          <cell r="Q989" t="str">
            <v>CENTRO DE REFERENCIA ESPECIALIZADO DE ASSISTENCIA SOCIAL PIRITUBA</v>
          </cell>
          <cell r="R989">
            <v>26098</v>
          </cell>
          <cell r="S989" t="str">
            <v>ENSINO SUPERIOR COMPLETO</v>
          </cell>
          <cell r="T989" t="str">
            <v>SERVIÇO SOCIAL</v>
          </cell>
          <cell r="V989" t="str">
            <v>24.554.645.5</v>
          </cell>
          <cell r="W989" t="str">
            <v>274.886.078-05</v>
          </cell>
          <cell r="X989" t="str">
            <v>vboaventura@prefeitura.sp.gov.br</v>
          </cell>
          <cell r="Y989" t="str">
            <v/>
          </cell>
          <cell r="Z989" t="str">
            <v/>
          </cell>
          <cell r="AA989" t="str">
            <v>Art. 8º: Presencial, para manutenção diária na unidade de servidores suficientes para garantir o atendimento ou existência de prejuízo ao serviço</v>
          </cell>
          <cell r="AB989" t="str">
            <v/>
          </cell>
        </row>
        <row r="990">
          <cell r="B990">
            <v>9438866</v>
          </cell>
          <cell r="C990">
            <v>1</v>
          </cell>
          <cell r="D990" t="str">
            <v>VERONICA ZAGO SABINO</v>
          </cell>
          <cell r="E990">
            <v>45499</v>
          </cell>
          <cell r="G990" t="str">
            <v>COORDENACAO DE ORCAMENTO E FINANCAS</v>
          </cell>
          <cell r="H990" t="str">
            <v>COF</v>
          </cell>
          <cell r="I990" t="str">
            <v>COF</v>
          </cell>
          <cell r="J990" t="str">
            <v>CAF</v>
          </cell>
          <cell r="K990" t="str">
            <v>GABINETE</v>
          </cell>
          <cell r="L990" t="str">
            <v>RESIDENTE EM GESTAO PUBLICA</v>
          </cell>
          <cell r="M990" t="str">
            <v>RES</v>
          </cell>
          <cell r="P990">
            <v>130000000000000</v>
          </cell>
          <cell r="Q990" t="str">
            <v>SECRETARIA MUNICIPAL DE GESTAO - SEGES</v>
          </cell>
          <cell r="R990">
            <v>34354</v>
          </cell>
          <cell r="S990" t="str">
            <v>ENSINO SUPERIOR COMPLETO</v>
          </cell>
          <cell r="V990" t="str">
            <v>69118480X</v>
          </cell>
          <cell r="W990" t="str">
            <v>111.324.516-63</v>
          </cell>
          <cell r="X990" t="str">
            <v>vzsabino@prefeitura.sp.gov.br</v>
          </cell>
          <cell r="AA990" t="str">
            <v>Art. 8º: Presencial, para manutenção diária na unidade de servidores suficientes para garantir o atendimento ou existência de prejuízo ao serviço</v>
          </cell>
        </row>
        <row r="991">
          <cell r="B991">
            <v>9272160</v>
          </cell>
          <cell r="C991">
            <v>1</v>
          </cell>
          <cell r="D991" t="str">
            <v>VILMA CLARINDA DA SILVA ARAUJO</v>
          </cell>
          <cell r="E991">
            <v>45223</v>
          </cell>
          <cell r="G991" t="str">
            <v>NUCLEO DE DESENVOLVIMENTO SOCIAL - NDS</v>
          </cell>
          <cell r="H991" t="str">
            <v>NDS</v>
          </cell>
          <cell r="I991" t="str">
            <v>GABINETE DO SECRETARIO</v>
          </cell>
          <cell r="J991" t="str">
            <v>GABINETE</v>
          </cell>
          <cell r="K991" t="str">
            <v>GABINETE</v>
          </cell>
          <cell r="L991" t="str">
            <v>ASSISTENTE ADMINISTRATIVO DE GESTAO NIVEL I</v>
          </cell>
          <cell r="M991" t="str">
            <v>QM1</v>
          </cell>
          <cell r="N991">
            <v>1</v>
          </cell>
          <cell r="O991" t="str">
            <v>GESTÃO ADMINISTRATIVA</v>
          </cell>
          <cell r="P991">
            <v>240500000000000</v>
          </cell>
          <cell r="Q991" t="str">
            <v>NUCLEO DE DESENVOLVIMENTO SOCIAL - NDS</v>
          </cell>
          <cell r="R991">
            <v>24166</v>
          </cell>
          <cell r="S991" t="str">
            <v>ENSINO MEDIO COMPLETO</v>
          </cell>
          <cell r="V991">
            <v>163443166</v>
          </cell>
          <cell r="W991" t="str">
            <v>087.614.968-98</v>
          </cell>
          <cell r="X991" t="str">
            <v>vilmaaraujo@prefeitura.sp.gov.br</v>
          </cell>
          <cell r="AA991" t="str">
            <v>Art. 8º: Presencial, para manutenção diária na unidade de servidores suficientes para garantir o atendimento ou existência de prejuízo ao serviço</v>
          </cell>
        </row>
        <row r="992">
          <cell r="B992">
            <v>6125174</v>
          </cell>
          <cell r="C992">
            <v>2</v>
          </cell>
          <cell r="D992" t="str">
            <v>VILMA SANTOS FERREIRA</v>
          </cell>
          <cell r="E992">
            <v>33374</v>
          </cell>
          <cell r="G992" t="str">
            <v>CENTRO DE REFERENCIA DE ASSISTENCIA SOCIAL CAPELA DO SOCORRO</v>
          </cell>
          <cell r="H992" t="str">
            <v>CRAS CAPELA DO SOCORRO</v>
          </cell>
          <cell r="I992" t="str">
            <v>SAS CAPELA DO SOCORRO</v>
          </cell>
          <cell r="J992" t="str">
            <v>GESTÃO SUAS</v>
          </cell>
          <cell r="K992" t="str">
            <v>CRAS</v>
          </cell>
          <cell r="L992" t="str">
            <v>ASSISTENTE DE SUPORTE OPERACIONAL NIVEL IIi</v>
          </cell>
          <cell r="M992" t="str">
            <v>QB12</v>
          </cell>
          <cell r="N992">
            <v>12</v>
          </cell>
          <cell r="O992" t="str">
            <v>SERVIÇOS GERAIS</v>
          </cell>
          <cell r="P992">
            <v>240200040010000</v>
          </cell>
          <cell r="Q992" t="str">
            <v>CENTRO DE REFERENCIA DE ASSISTENCIA SOCIAL CAPELA DO SOCORRO</v>
          </cell>
          <cell r="R992">
            <v>24279</v>
          </cell>
          <cell r="S992" t="str">
            <v>ENSINO MEDIO COMPLETO</v>
          </cell>
          <cell r="V992" t="str">
            <v>197376459</v>
          </cell>
          <cell r="W992" t="str">
            <v>088.746.438-61</v>
          </cell>
          <cell r="X992" t="str">
            <v>vspaixao@prefeitura.sp.gov.br</v>
          </cell>
          <cell r="Y992" t="str">
            <v/>
          </cell>
          <cell r="Z992" t="str">
            <v/>
          </cell>
          <cell r="AA992" t="str">
            <v>Art. 8º: Presencial, para manutenção diária na unidade de servidores suficientes para garantir o atendimento ou existência de prejuízo ao serviço</v>
          </cell>
          <cell r="AB992" t="str">
            <v/>
          </cell>
        </row>
        <row r="993">
          <cell r="B993">
            <v>7786662</v>
          </cell>
          <cell r="C993">
            <v>2</v>
          </cell>
          <cell r="D993" t="str">
            <v>VINICIUS FIGUEIRA BOIM</v>
          </cell>
          <cell r="E993">
            <v>44805</v>
          </cell>
          <cell r="G993" t="str">
            <v>CENTRO DE REFERENCIA DE ASSISTENCIA SOCIAL VILA ANDRADE I</v>
          </cell>
          <cell r="H993" t="str">
            <v>CRAS VILA ANDRADE I</v>
          </cell>
          <cell r="I993" t="str">
            <v>SAS CAMPO LIMPO</v>
          </cell>
          <cell r="J993" t="str">
            <v>GESTÃO SUAS</v>
          </cell>
          <cell r="K993" t="str">
            <v>CRAS</v>
          </cell>
          <cell r="L993" t="str">
            <v>ANALISTA ASSISTENCIA DESENVOLVIMENTO SOCIAL (NQ)NIVEL I</v>
          </cell>
          <cell r="M993" t="str">
            <v>QDHS1</v>
          </cell>
          <cell r="N993">
            <v>64</v>
          </cell>
          <cell r="O993" t="str">
            <v>SERVIÇO SOCIAL</v>
          </cell>
          <cell r="P993">
            <v>240200030030000</v>
          </cell>
          <cell r="Q993" t="str">
            <v>CENTRO DE REFERENCIA DE ASSISTENCIA SOCIAL VILA ANDRADE I</v>
          </cell>
          <cell r="R993">
            <v>31457</v>
          </cell>
          <cell r="S993" t="str">
            <v>ENSINO SUPERIOR COMPLETO</v>
          </cell>
          <cell r="T993" t="str">
            <v>SERVIÇO SOCIAL</v>
          </cell>
          <cell r="V993">
            <v>278801900</v>
          </cell>
          <cell r="W993" t="str">
            <v>350.451.988-66</v>
          </cell>
          <cell r="X993" t="str">
            <v>vboim@prefeitura.sp.gov.br</v>
          </cell>
          <cell r="AA993" t="str">
            <v>Art. 8º: Presencial, para manutenção diária na unidade de servidores suficientes para garantir o atendimento ou existência de prejuízo ao serviço</v>
          </cell>
          <cell r="AB993" t="str">
            <v>SMS-CRST</v>
          </cell>
        </row>
        <row r="994">
          <cell r="B994">
            <v>8833028</v>
          </cell>
          <cell r="C994">
            <v>3</v>
          </cell>
          <cell r="D994" t="str">
            <v>VINICIUS LOUSEIRO DE SOUZA</v>
          </cell>
          <cell r="E994">
            <v>44774</v>
          </cell>
          <cell r="F994">
            <v>44146</v>
          </cell>
          <cell r="G994" t="str">
            <v>DIVISAO DE ALMOXARIFADO</v>
          </cell>
          <cell r="H994" t="str">
            <v>CSCL</v>
          </cell>
          <cell r="I994" t="str">
            <v>CSCL</v>
          </cell>
          <cell r="J994" t="str">
            <v>CAF</v>
          </cell>
          <cell r="K994" t="str">
            <v>GABINETE</v>
          </cell>
          <cell r="R994">
            <v>34166</v>
          </cell>
          <cell r="S994" t="str">
            <v>ENSINO SUPERIOR COMPLETO</v>
          </cell>
          <cell r="T994" t="str">
            <v>TECNOLOGIA EM LOGISTICA</v>
          </cell>
          <cell r="V994" t="str">
            <v>493065180</v>
          </cell>
          <cell r="W994" t="str">
            <v>400.514.418-70</v>
          </cell>
          <cell r="X994" t="str">
            <v>vlouseiros@prefeitura.sp.gov.br</v>
          </cell>
          <cell r="Y994" t="str">
            <v/>
          </cell>
          <cell r="Z994" t="str">
            <v/>
          </cell>
          <cell r="AA994" t="str">
            <v>Art. 8º: Presencial, para manutenção diária na unidade de servidores suficientes para garantir o atendimento ou existência de prejuízo ao serviço</v>
          </cell>
          <cell r="AB994" t="str">
            <v/>
          </cell>
        </row>
        <row r="995">
          <cell r="B995">
            <v>9317244</v>
          </cell>
          <cell r="C995">
            <v>2</v>
          </cell>
          <cell r="D995" t="str">
            <v>VINICIUS SANCHES PONTIROLLE</v>
          </cell>
          <cell r="E995">
            <v>45513</v>
          </cell>
          <cell r="F995">
            <v>45307</v>
          </cell>
          <cell r="G995" t="str">
            <v>COORDENADORIA JURIDICA</v>
          </cell>
          <cell r="H995" t="str">
            <v>COJUR</v>
          </cell>
          <cell r="I995" t="str">
            <v>COJUR</v>
          </cell>
          <cell r="J995" t="str">
            <v>COJUR</v>
          </cell>
          <cell r="K995" t="str">
            <v>GABINETE</v>
          </cell>
          <cell r="R995">
            <v>36390</v>
          </cell>
          <cell r="S995" t="str">
            <v>ENSINO SUPERIOR COMPLETO</v>
          </cell>
          <cell r="T995" t="str">
            <v>DIREITO</v>
          </cell>
          <cell r="V995">
            <v>560540541</v>
          </cell>
          <cell r="W995" t="str">
            <v>498.524.628-06</v>
          </cell>
          <cell r="X995" t="str">
            <v>vspontirolle@prefeitura.sp.gov.br</v>
          </cell>
          <cell r="AA995" t="str">
            <v>Art. 8º: Presencial, para manutenção diária na unidade de servidores suficientes para garantir o atendimento ou existência de prejuízo ao serviço</v>
          </cell>
        </row>
        <row r="996">
          <cell r="B996">
            <v>5514525</v>
          </cell>
          <cell r="C996">
            <v>9</v>
          </cell>
          <cell r="D996" t="str">
            <v>VIRGINIA APARECIDA IPPOLITO CORREA</v>
          </cell>
          <cell r="E996">
            <v>44774</v>
          </cell>
          <cell r="F996">
            <v>40605</v>
          </cell>
          <cell r="G996" t="str">
            <v>SUPERVISAO DE ASSISTENCIA SOCIAL - SE</v>
          </cell>
          <cell r="H996" t="str">
            <v>SAS SE</v>
          </cell>
          <cell r="I996" t="str">
            <v>SAS SE</v>
          </cell>
          <cell r="J996" t="str">
            <v>GESTÃO SUAS</v>
          </cell>
          <cell r="K996" t="str">
            <v>SAS</v>
          </cell>
          <cell r="R996">
            <v>20687</v>
          </cell>
          <cell r="S996" t="str">
            <v>ENSINO SUPERIOR COMPLETO</v>
          </cell>
          <cell r="T996" t="str">
            <v>GESTÃO EM RECURSOS HUMANOS</v>
          </cell>
          <cell r="U996">
            <v>40605</v>
          </cell>
          <cell r="V996" t="str">
            <v>56349440</v>
          </cell>
          <cell r="W996" t="str">
            <v>999.918.618-15</v>
          </cell>
          <cell r="X996" t="str">
            <v>vippolito@prefeitura.sp.gov.br</v>
          </cell>
          <cell r="Y996" t="str">
            <v/>
          </cell>
          <cell r="Z996" t="str">
            <v/>
          </cell>
          <cell r="AA996" t="str">
            <v>Art. 8º: Presencial, para manutenção diária na unidade de servidores suficientes para garantir o atendimento ou existência de prejuízo ao serviço</v>
          </cell>
          <cell r="AB996" t="str">
            <v/>
          </cell>
        </row>
        <row r="997">
          <cell r="B997">
            <v>5042402</v>
          </cell>
          <cell r="C997">
            <v>6</v>
          </cell>
          <cell r="D997" t="str">
            <v>VITOR VICENTE DE ALBUQUERQUE</v>
          </cell>
          <cell r="E997">
            <v>44774</v>
          </cell>
          <cell r="F997">
            <v>43525</v>
          </cell>
          <cell r="G997" t="str">
            <v>SUPERVISAO DE ASSISTENCIA SOCIAL - PENHA</v>
          </cell>
          <cell r="H997" t="str">
            <v>SAS PENHA</v>
          </cell>
          <cell r="I997" t="str">
            <v>SAS PENHA</v>
          </cell>
          <cell r="J997" t="str">
            <v>GESTÃO SUAS</v>
          </cell>
          <cell r="K997" t="str">
            <v>SAS</v>
          </cell>
          <cell r="R997">
            <v>22082</v>
          </cell>
          <cell r="S997" t="str">
            <v>ENSINO SUPERIOR COMPLETO</v>
          </cell>
          <cell r="T997" t="str">
            <v>ADMINISTRAÇÃO</v>
          </cell>
          <cell r="U997">
            <v>43525</v>
          </cell>
          <cell r="V997" t="str">
            <v>15770581X</v>
          </cell>
          <cell r="W997" t="str">
            <v>330.303.406-00</v>
          </cell>
          <cell r="X997" t="str">
            <v>valbuquerque@prefeitura.sp.gov.br</v>
          </cell>
          <cell r="Y997" t="str">
            <v/>
          </cell>
          <cell r="Z997" t="str">
            <v/>
          </cell>
          <cell r="AA997" t="str">
            <v>Art. 8º: Presencial, para manutenção diária na unidade de servidores suficientes para garantir o atendimento ou existência de prejuízo ao serviço</v>
          </cell>
          <cell r="AB997" t="str">
            <v/>
          </cell>
        </row>
        <row r="998">
          <cell r="B998">
            <v>9310274</v>
          </cell>
          <cell r="C998">
            <v>1</v>
          </cell>
          <cell r="D998" t="str">
            <v>VITORIA COUTO ARAUJO</v>
          </cell>
          <cell r="E998">
            <v>45313</v>
          </cell>
          <cell r="G998" t="str">
            <v>CENTRO DE REFERENCIA DE ASSISTENCIA SOCIAL PENHA</v>
          </cell>
          <cell r="H998" t="str">
            <v>CRAS PENHA</v>
          </cell>
          <cell r="I998" t="str">
            <v>SAS PENHA</v>
          </cell>
          <cell r="J998" t="str">
            <v>GESTÃO SUAS</v>
          </cell>
          <cell r="K998" t="str">
            <v>CRAS</v>
          </cell>
          <cell r="L998" t="str">
            <v>ASSISTENTE ADMINISTRATIVO DE GESTAO NIVEL I</v>
          </cell>
          <cell r="M998" t="str">
            <v>QM1</v>
          </cell>
          <cell r="N998">
            <v>2</v>
          </cell>
          <cell r="O998" t="str">
            <v>GESTÃO ADMINISTRATIVA</v>
          </cell>
          <cell r="P998">
            <v>240200200020000</v>
          </cell>
          <cell r="Q998" t="str">
            <v>CENTRO DE REFERENCIA DE ASSISTENCIA SOCIAL PENHA</v>
          </cell>
          <cell r="R998">
            <v>34527</v>
          </cell>
          <cell r="S998" t="str">
            <v>ENSINO MEDIO COMPLETO</v>
          </cell>
          <cell r="V998">
            <v>377871643</v>
          </cell>
          <cell r="W998" t="str">
            <v>385.279.178-23</v>
          </cell>
          <cell r="X998" t="str">
            <v>vitoriacouto@prefeitura.sp.gov.br</v>
          </cell>
          <cell r="AA998" t="str">
            <v>Art. 8º: Presencial, para manutenção diária na unidade de servidores suficientes para garantir o atendimento ou existência de prejuízo ao serviço</v>
          </cell>
        </row>
        <row r="999">
          <cell r="B999">
            <v>7882106</v>
          </cell>
          <cell r="C999">
            <v>1</v>
          </cell>
          <cell r="D999" t="str">
            <v>VIVIAN CRISTINA MAISTRO DIAS</v>
          </cell>
          <cell r="E999">
            <v>40182</v>
          </cell>
          <cell r="G999" t="str">
            <v>CENTRO DE REFERENCIA DE ASSISTENCIA SOCIAL JACANA</v>
          </cell>
          <cell r="H999" t="str">
            <v>CRAS JACANA</v>
          </cell>
          <cell r="I999" t="str">
            <v>SAS JACANA/TREMEMBE</v>
          </cell>
          <cell r="J999" t="str">
            <v>GESTÃO SUAS</v>
          </cell>
          <cell r="K999" t="str">
            <v>CRAS</v>
          </cell>
          <cell r="L999" t="str">
            <v>ANALISTA ASSISTENCIA DESENVOLVIMENTO SOCIAL (NQ)NIVEL II</v>
          </cell>
          <cell r="M999" t="str">
            <v>QDHS8</v>
          </cell>
          <cell r="N999">
            <v>64</v>
          </cell>
          <cell r="O999" t="str">
            <v>SERVIÇO SOCIAL</v>
          </cell>
          <cell r="P999">
            <v>240200150010000</v>
          </cell>
          <cell r="Q999" t="str">
            <v>CENTRO DE REFERENCIA DE ASSISTENCIA SOCIAL JACANA</v>
          </cell>
          <cell r="R999">
            <v>30181</v>
          </cell>
          <cell r="S999" t="str">
            <v>ENSINO SUPERIOR COMPLETO</v>
          </cell>
          <cell r="T999" t="str">
            <v>SERVIÇO SOCIAL</v>
          </cell>
          <cell r="V999" t="str">
            <v>327709145</v>
          </cell>
          <cell r="W999" t="str">
            <v>323.443.818-80</v>
          </cell>
          <cell r="X999" t="str">
            <v>vcmdias@prefeitura.sp.gov.br</v>
          </cell>
          <cell r="Y999" t="str">
            <v/>
          </cell>
          <cell r="Z999" t="str">
            <v/>
          </cell>
          <cell r="AA999" t="str">
            <v>Art. 8º: Presencial, para manutenção diária na unidade de servidores suficientes para garantir o atendimento ou existência de prejuízo ao serviço</v>
          </cell>
          <cell r="AB999" t="str">
            <v/>
          </cell>
        </row>
        <row r="1000">
          <cell r="B1000">
            <v>7468181</v>
          </cell>
          <cell r="C1000">
            <v>2</v>
          </cell>
          <cell r="D1000" t="str">
            <v>VIVIAN DA CUNHA SOARES</v>
          </cell>
          <cell r="E1000">
            <v>39801</v>
          </cell>
          <cell r="F1000">
            <v>39904</v>
          </cell>
          <cell r="G1000" t="str">
            <v>SUPERVISAO DE ASSISTENCIA SOCIAL - SANTANA/TUCURUVI</v>
          </cell>
          <cell r="H1000" t="str">
            <v>SAS SANTANA/TUCURUVI</v>
          </cell>
          <cell r="I1000" t="str">
            <v>SAS SANTANA/TUCURUVI</v>
          </cell>
          <cell r="J1000" t="str">
            <v>GESTÃO SUAS</v>
          </cell>
          <cell r="K1000" t="str">
            <v>SAS</v>
          </cell>
          <cell r="L1000" t="str">
            <v>ANALISTA ASSISTENCIA DESENVOLVIMENTO SOCIAL (NQ)NIVEL II</v>
          </cell>
          <cell r="M1000" t="str">
            <v>QDHS9</v>
          </cell>
          <cell r="N1000">
            <v>64</v>
          </cell>
          <cell r="O1000" t="str">
            <v>SERVIÇO SOCIAL</v>
          </cell>
          <cell r="P1000">
            <v>240200240000000</v>
          </cell>
          <cell r="Q1000" t="str">
            <v>SUPERVISAO DE ASSISTENCIA SOCIAL - SANTANA/TUCURUVI</v>
          </cell>
          <cell r="R1000">
            <v>22494</v>
          </cell>
          <cell r="S1000" t="str">
            <v>ENSINO SUPERIOR COMPLETO</v>
          </cell>
          <cell r="T1000" t="str">
            <v>SERVIÇO SOCIAL</v>
          </cell>
          <cell r="V1000" t="str">
            <v>125110625</v>
          </cell>
          <cell r="W1000" t="str">
            <v>043.817.568-94</v>
          </cell>
          <cell r="X1000" t="str">
            <v>vcgarcia@prefeitura.sp.gov.br</v>
          </cell>
          <cell r="Y1000" t="str">
            <v/>
          </cell>
          <cell r="Z1000" t="str">
            <v/>
          </cell>
          <cell r="AA1000" t="str">
            <v>Art. 8º: Presencial, para manutenção diária na unidade de servidores suficientes para garantir o atendimento ou existência de prejuízo ao serviço</v>
          </cell>
          <cell r="AB1000" t="str">
            <v/>
          </cell>
        </row>
        <row r="1001">
          <cell r="B1001">
            <v>9119094</v>
          </cell>
          <cell r="C1001">
            <v>1</v>
          </cell>
          <cell r="D1001" t="str">
            <v>VIVIAN DE ALMEIDA SILVA</v>
          </cell>
          <cell r="E1001">
            <v>44788</v>
          </cell>
          <cell r="G1001" t="str">
            <v>CENTRO DE REFERENCIA ESPECIALIZADO DE ASSISTENCIA SOCIAL CASA VERDE/CACHOEIRINHA</v>
          </cell>
          <cell r="H1001" t="str">
            <v>CREAS CASA VERDE/CACHOEIRINHA</v>
          </cell>
          <cell r="I1001" t="str">
            <v>SAS CASA VERDE/CACHOEIRINHA</v>
          </cell>
          <cell r="J1001" t="str">
            <v>GESTÃO SUAS</v>
          </cell>
          <cell r="K1001" t="str">
            <v>CREAS</v>
          </cell>
          <cell r="L1001" t="str">
            <v>ANALISTA ASSISTENCIA DESENVOLVIMENTO SOCIAL (NQ)NIVEL I</v>
          </cell>
          <cell r="M1001" t="str">
            <v>QDHS1</v>
          </cell>
          <cell r="N1001">
            <v>64</v>
          </cell>
          <cell r="O1001" t="str">
            <v>SERVIÇO SOCIAL</v>
          </cell>
          <cell r="P1001">
            <v>240200050030000</v>
          </cell>
          <cell r="Q1001" t="str">
            <v>CENTRO DE REFERENCIA ESPECIALIZADO DE ASSISTENCIA SOCIAL CASA VERDE/CACHOEIRINHA</v>
          </cell>
          <cell r="R1001">
            <v>30347</v>
          </cell>
          <cell r="S1001" t="str">
            <v>ENSINO SUPERIOR COMPLETO</v>
          </cell>
          <cell r="T1001" t="str">
            <v>SERVIÇO SOCIAL</v>
          </cell>
          <cell r="V1001" t="str">
            <v>287484622</v>
          </cell>
          <cell r="W1001" t="str">
            <v>296.338.058-56</v>
          </cell>
          <cell r="X1001" t="str">
            <v>vivianalmeida@prefeitura.sp.gov.br</v>
          </cell>
          <cell r="Y1001" t="str">
            <v/>
          </cell>
          <cell r="Z1001" t="str">
            <v/>
          </cell>
          <cell r="AA1001" t="str">
            <v>Art. 8º: Presencial, para manutenção diária na unidade de servidores suficientes para garantir o atendimento ou existência de prejuízo ao serviço</v>
          </cell>
          <cell r="AB1001" t="str">
            <v>ASSOCIAÇÃO SAUDE DA FAMILIA - ubs JARDIM PERI</v>
          </cell>
        </row>
        <row r="1002">
          <cell r="B1002">
            <v>6463177</v>
          </cell>
          <cell r="C1002">
            <v>1</v>
          </cell>
          <cell r="D1002" t="str">
            <v>VIVIANE CANECCHIO FERREIRINHO</v>
          </cell>
          <cell r="E1002">
            <v>33771</v>
          </cell>
          <cell r="F1002">
            <v>44928</v>
          </cell>
          <cell r="G1002" t="str">
            <v>COORDENACAO DO OBSERVATORIO DA VIGILANCIA SOCIOASSISTENCIAL</v>
          </cell>
          <cell r="H1002" t="str">
            <v>COVS</v>
          </cell>
          <cell r="I1002" t="str">
            <v>COVS</v>
          </cell>
          <cell r="J1002" t="str">
            <v>GESTÃO SUAS</v>
          </cell>
          <cell r="K1002" t="str">
            <v>GABINETE</v>
          </cell>
          <cell r="L1002" t="str">
            <v>ANALISTA DE ORDENAMENTO TERRITORIAL (NQ)NIVEL IV</v>
          </cell>
          <cell r="M1002" t="str">
            <v>QDHS17</v>
          </cell>
          <cell r="N1002">
            <v>62</v>
          </cell>
          <cell r="O1002" t="str">
            <v>SOCIOLOGIA</v>
          </cell>
          <cell r="P1002">
            <v>240205020000000</v>
          </cell>
          <cell r="Q1002" t="str">
            <v>DIVISAO DE PESQUISA E GEORREFERENCIAMENTO</v>
          </cell>
          <cell r="R1002">
            <v>24073</v>
          </cell>
          <cell r="S1002" t="str">
            <v>ENSINO SUPERIOR COMPLETO</v>
          </cell>
          <cell r="T1002" t="str">
            <v>CIÊNCIAS SOCIAIS</v>
          </cell>
          <cell r="V1002" t="str">
            <v>129402679</v>
          </cell>
          <cell r="W1002" t="str">
            <v>092.864.178-37</v>
          </cell>
          <cell r="X1002" t="str">
            <v>vferreirinho@prefeitura.sp.gov.br</v>
          </cell>
          <cell r="Y1002" t="str">
            <v/>
          </cell>
          <cell r="Z1002" t="str">
            <v/>
          </cell>
          <cell r="AA1002" t="str">
            <v>Art. 8º: Presencial, para manutenção diária na unidade de servidores suficientes para garantir o atendimento ou existência de prejuízo ao serviço</v>
          </cell>
          <cell r="AB1002" t="str">
            <v/>
          </cell>
        </row>
        <row r="1003">
          <cell r="B1003">
            <v>8235821</v>
          </cell>
          <cell r="C1003">
            <v>1</v>
          </cell>
          <cell r="D1003" t="str">
            <v>VIVIANE PEZZUTTI TOMAZOLI</v>
          </cell>
          <cell r="E1003">
            <v>42228</v>
          </cell>
          <cell r="G1003" t="str">
            <v>CENTRO DE REFERENCIA ESPECIALIZADO DE ASSISTENCIA SOCIAL PENHA</v>
          </cell>
          <cell r="H1003" t="str">
            <v>CREAS PENHA</v>
          </cell>
          <cell r="I1003" t="str">
            <v>SAS PENHA</v>
          </cell>
          <cell r="J1003" t="str">
            <v>GESTÃO SUAS</v>
          </cell>
          <cell r="K1003" t="str">
            <v>CREAS</v>
          </cell>
          <cell r="L1003" t="str">
            <v>ANALISTA ASSISTENCIA DESENVOLVIMENTO SOCIAL (NQ)NIVEL II</v>
          </cell>
          <cell r="M1003" t="str">
            <v>QDHS6</v>
          </cell>
          <cell r="N1003">
            <v>64</v>
          </cell>
          <cell r="O1003" t="str">
            <v>SERVIÇO SOCIAL</v>
          </cell>
          <cell r="P1003">
            <v>240200200030000</v>
          </cell>
          <cell r="Q1003" t="str">
            <v>CENTRO DE REFERENCIA ESPECIALIZADO DE ASSISTENCIA SOCIAL PENHA</v>
          </cell>
          <cell r="R1003">
            <v>30703</v>
          </cell>
          <cell r="S1003" t="str">
            <v>ENSINO SUPERIOR COMPLETO</v>
          </cell>
          <cell r="T1003" t="str">
            <v>SERVIÇO SOCIAL</v>
          </cell>
          <cell r="V1003" t="str">
            <v>299638017</v>
          </cell>
          <cell r="W1003" t="str">
            <v>304.623.568-25</v>
          </cell>
          <cell r="X1003" t="str">
            <v>vtomazoli@prefeitura.sp.gov.br</v>
          </cell>
          <cell r="Y1003" t="str">
            <v/>
          </cell>
          <cell r="Z1003" t="str">
            <v/>
          </cell>
          <cell r="AA1003" t="str">
            <v>Art. 8º: Presencial, para manutenção diária na unidade de servidores suficientes para garantir o atendimento ou existência de prejuízo ao serviço</v>
          </cell>
          <cell r="AB1003" t="str">
            <v/>
          </cell>
        </row>
        <row r="1004">
          <cell r="B1004">
            <v>7783850</v>
          </cell>
          <cell r="C1004">
            <v>1</v>
          </cell>
          <cell r="D1004" t="str">
            <v>VIVIANE RAMOS MARINHO</v>
          </cell>
          <cell r="E1004">
            <v>39790</v>
          </cell>
          <cell r="G1004" t="str">
            <v>SUPERVISAO DE ASSISTENCIA SOCIAL - ERMELINO MATARAZZO</v>
          </cell>
          <cell r="H1004" t="str">
            <v>SAS ERMELINO MATARAZZO</v>
          </cell>
          <cell r="I1004" t="str">
            <v>SAS ERMELINO MATARAZZO</v>
          </cell>
          <cell r="J1004" t="str">
            <v>GESTÃO SUAS</v>
          </cell>
          <cell r="K1004" t="str">
            <v>SAS</v>
          </cell>
          <cell r="L1004" t="str">
            <v>ANALISTA ASSISTENCIA DESENVOLVIMENTO SOCIAL (NQ)NIVEL II</v>
          </cell>
          <cell r="M1004" t="str">
            <v>QDHS8</v>
          </cell>
          <cell r="N1004">
            <v>64</v>
          </cell>
          <cell r="O1004" t="str">
            <v>SERVIÇO SOCIAL</v>
          </cell>
          <cell r="P1004">
            <v>240200080000000</v>
          </cell>
          <cell r="Q1004" t="str">
            <v>SUPERVISAO DE ASSISTENCIA SOCIAL - ERMELINO MATARAZZO</v>
          </cell>
          <cell r="R1004">
            <v>23875</v>
          </cell>
          <cell r="S1004" t="str">
            <v>ENSINO SUPERIOR COMPLETO</v>
          </cell>
          <cell r="T1004" t="str">
            <v>SERVIÇO SOCIAL</v>
          </cell>
          <cell r="V1004" t="str">
            <v>110045671</v>
          </cell>
          <cell r="W1004" t="str">
            <v>059.420.448-80</v>
          </cell>
          <cell r="X1004" t="str">
            <v>vrmarinho@prefeitura.sp.gov.br</v>
          </cell>
          <cell r="Y1004" t="str">
            <v/>
          </cell>
          <cell r="Z1004" t="str">
            <v/>
          </cell>
          <cell r="AA1004" t="str">
            <v>Art. 8º: Presencial, para manutenção diária na unidade de servidores suficientes para garantir o atendimento ou existência de prejuízo ao serviço</v>
          </cell>
          <cell r="AB1004" t="str">
            <v/>
          </cell>
        </row>
        <row r="1005">
          <cell r="B1005">
            <v>7812744</v>
          </cell>
          <cell r="C1005">
            <v>2</v>
          </cell>
          <cell r="D1005" t="str">
            <v>VOLNEI DA SILVEIRA MARINHO</v>
          </cell>
          <cell r="E1005">
            <v>40392</v>
          </cell>
          <cell r="G1005" t="str">
            <v>SUPERVISAO DE ASSISTENCIA SOCIAL - LAPA</v>
          </cell>
          <cell r="H1005" t="str">
            <v>SAS LAPA</v>
          </cell>
          <cell r="I1005" t="str">
            <v>SAS LAPA</v>
          </cell>
          <cell r="J1005" t="str">
            <v>GESTÃO SUAS</v>
          </cell>
          <cell r="K1005" t="str">
            <v>SAS</v>
          </cell>
          <cell r="L1005" t="str">
            <v>ASSISTENTE ADMINISTRATIVO DE GESTAO NIVEL I</v>
          </cell>
          <cell r="M1005" t="str">
            <v>QM9</v>
          </cell>
          <cell r="N1005">
            <v>2</v>
          </cell>
          <cell r="O1005" t="str">
            <v>GESTÃO ADMINISTRATIVA</v>
          </cell>
          <cell r="P1005">
            <v>240200160000000</v>
          </cell>
          <cell r="Q1005" t="str">
            <v>SUPERVISAO DE ASSISTENCIA SOCIAL - LAPA</v>
          </cell>
          <cell r="R1005">
            <v>23601</v>
          </cell>
          <cell r="S1005" t="str">
            <v>ENSINO SUPERIOR COMPLETO</v>
          </cell>
          <cell r="T1005" t="str">
            <v>EDUCAÇÃO FÍSICA</v>
          </cell>
          <cell r="V1005" t="str">
            <v>359482818</v>
          </cell>
          <cell r="W1005" t="str">
            <v>873.822.377-53</v>
          </cell>
          <cell r="X1005" t="str">
            <v>vsmarinho@prefeitura.sp.gov.br</v>
          </cell>
          <cell r="Y1005" t="str">
            <v/>
          </cell>
          <cell r="Z1005" t="str">
            <v/>
          </cell>
          <cell r="AA1005" t="str">
            <v>Art. 8º: Presencial, para manutenção diária na unidade de servidores suficientes para garantir o atendimento ou existência de prejuízo ao serviço</v>
          </cell>
          <cell r="AB1005" t="str">
            <v/>
          </cell>
        </row>
        <row r="1006">
          <cell r="B1006">
            <v>5654998</v>
          </cell>
          <cell r="C1006">
            <v>2</v>
          </cell>
          <cell r="D1006" t="str">
            <v>WAGNER ORIGENES NUNES</v>
          </cell>
          <cell r="E1006">
            <v>33415</v>
          </cell>
          <cell r="G1006" t="str">
            <v>CENTRO DE REFERENCIA DE ASSISTENCIA SOCIAL SE</v>
          </cell>
          <cell r="H1006" t="str">
            <v>CRAS SE</v>
          </cell>
          <cell r="I1006" t="str">
            <v>SAS SE</v>
          </cell>
          <cell r="J1006" t="str">
            <v>GESTÃO SUAS</v>
          </cell>
          <cell r="K1006" t="str">
            <v>CRAS</v>
          </cell>
          <cell r="L1006" t="str">
            <v>ASSISTENTE DE SUPORTE OPERACIONAL NIVEL III</v>
          </cell>
          <cell r="M1006" t="str">
            <v>QB12</v>
          </cell>
          <cell r="N1006">
            <v>12</v>
          </cell>
          <cell r="O1006" t="str">
            <v>SERVIÇOS GERAIS</v>
          </cell>
          <cell r="P1006">
            <v>240200290010000</v>
          </cell>
          <cell r="Q1006" t="str">
            <v>CENTRO DE REFERENCIA DE ASSISTENCIA SOCIAL SE</v>
          </cell>
          <cell r="R1006">
            <v>23812</v>
          </cell>
          <cell r="S1006" t="str">
            <v>ENSINO SUPERIOR COMPLETO</v>
          </cell>
          <cell r="T1006" t="str">
            <v>TEC. EM PRODUÇÃO AUDIOVISUAL</v>
          </cell>
          <cell r="V1006" t="str">
            <v>110506558</v>
          </cell>
          <cell r="W1006" t="str">
            <v>090.019.438-37</v>
          </cell>
          <cell r="X1006" t="str">
            <v>wagnern@prefeitura.sp.gov.br</v>
          </cell>
          <cell r="Y1006" t="str">
            <v/>
          </cell>
          <cell r="Z1006" t="str">
            <v/>
          </cell>
          <cell r="AA1006" t="str">
            <v>Art. 8º: Presencial, para manutenção diária na unidade de servidores suficientes para garantir o atendimento ou existência de prejuízo ao serviço</v>
          </cell>
          <cell r="AB1006" t="str">
            <v/>
          </cell>
        </row>
        <row r="1007">
          <cell r="B1007">
            <v>6970061</v>
          </cell>
          <cell r="C1007">
            <v>9</v>
          </cell>
          <cell r="D1007" t="str">
            <v>WALTER DA ROCHA LIMA</v>
          </cell>
          <cell r="E1007">
            <v>44774</v>
          </cell>
          <cell r="F1007">
            <v>36937</v>
          </cell>
          <cell r="G1007" t="str">
            <v>COORDENACAO DE ORCAMENTO E FINANCAS</v>
          </cell>
          <cell r="H1007" t="str">
            <v>COF</v>
          </cell>
          <cell r="I1007" t="str">
            <v>COF</v>
          </cell>
          <cell r="J1007" t="str">
            <v>CAF</v>
          </cell>
          <cell r="K1007" t="str">
            <v>GABINETE</v>
          </cell>
          <cell r="R1007">
            <v>15650</v>
          </cell>
          <cell r="S1007" t="str">
            <v>ENSINO SUPERIOR COMPLETO</v>
          </cell>
          <cell r="T1007" t="str">
            <v>CIÊNCIAS CONTÁBEIS</v>
          </cell>
          <cell r="V1007" t="str">
            <v>48783146</v>
          </cell>
          <cell r="W1007" t="str">
            <v>035.593.358-68</v>
          </cell>
          <cell r="X1007" t="str">
            <v>wrlima@prefeitura.sp.gov.br</v>
          </cell>
          <cell r="Y1007" t="str">
            <v/>
          </cell>
          <cell r="Z1007" t="str">
            <v/>
          </cell>
          <cell r="AA1007" t="str">
            <v>Art. 8º: Presencial, para manutenção diária na unidade de servidores suficientes para garantir o atendimento ou existência de prejuízo ao serviço</v>
          </cell>
          <cell r="AB1007" t="str">
            <v/>
          </cell>
        </row>
        <row r="1008">
          <cell r="B1008">
            <v>8793956</v>
          </cell>
          <cell r="C1008">
            <v>2</v>
          </cell>
          <cell r="D1008" t="str">
            <v xml:space="preserve">WANDERLEI AMOROZO </v>
          </cell>
          <cell r="E1008">
            <v>44774</v>
          </cell>
          <cell r="F1008">
            <v>43819</v>
          </cell>
          <cell r="G1008" t="str">
            <v>COORDENACAO DE ORCAMENTO E FINANCAS</v>
          </cell>
          <cell r="H1008" t="str">
            <v>COF</v>
          </cell>
          <cell r="I1008" t="str">
            <v>COF</v>
          </cell>
          <cell r="J1008" t="str">
            <v>CAF</v>
          </cell>
          <cell r="K1008" t="str">
            <v>GABINETE</v>
          </cell>
          <cell r="R1008">
            <v>29455</v>
          </cell>
          <cell r="S1008" t="str">
            <v>ENSINO SUPERIOR COMPLETO</v>
          </cell>
          <cell r="T1008" t="str">
            <v>ADMINISTRAÇÃO</v>
          </cell>
          <cell r="V1008" t="str">
            <v>33.718.946-8</v>
          </cell>
          <cell r="W1008" t="str">
            <v>293.129.348-21</v>
          </cell>
          <cell r="X1008" t="str">
            <v>wamorozo@prefeitura.sp.gov.br</v>
          </cell>
          <cell r="Y1008" t="str">
            <v/>
          </cell>
          <cell r="Z1008" t="str">
            <v/>
          </cell>
          <cell r="AA1008" t="str">
            <v>Art. 8º: Presencial, para manutenção diária na unidade de servidores suficientes para garantir o atendimento ou existência de prejuízo ao serviço</v>
          </cell>
          <cell r="AB1008" t="str">
            <v/>
          </cell>
        </row>
        <row r="1009">
          <cell r="B1009">
            <v>9271899</v>
          </cell>
          <cell r="C1009">
            <v>1</v>
          </cell>
          <cell r="D1009" t="str">
            <v>WANESSA CAMPOS DA COSTA</v>
          </cell>
          <cell r="E1009">
            <v>45209</v>
          </cell>
          <cell r="G1009" t="str">
            <v>COORDENADORIA DE GESTAO DO SISTEMA UNICO DE ASSISTENCIA SOCIAL - GESTAO SUAS</v>
          </cell>
          <cell r="H1009" t="str">
            <v>GESTAO SUAS</v>
          </cell>
          <cell r="I1009" t="str">
            <v>GESTÃO SUAS</v>
          </cell>
          <cell r="J1009" t="str">
            <v>GESTÃO SUAS</v>
          </cell>
          <cell r="K1009" t="str">
            <v>GABINETE</v>
          </cell>
          <cell r="L1009" t="str">
            <v>ASSISTENTE ADMINISTRATIVO DE GESTAO NIVEL I</v>
          </cell>
          <cell r="M1009" t="str">
            <v>QM1</v>
          </cell>
          <cell r="N1009">
            <v>1</v>
          </cell>
          <cell r="O1009" t="str">
            <v>GESTÃO ADMINISTRATIVA</v>
          </cell>
          <cell r="P1009">
            <v>240200000000000</v>
          </cell>
          <cell r="Q1009" t="str">
            <v>COORDENADORIA DE GESTAO DO SISTEMA UNICO DE ASSISTENCIA SOCIAL - GESTAO SUAS</v>
          </cell>
          <cell r="R1009">
            <v>30360</v>
          </cell>
          <cell r="S1009" t="str">
            <v>ENSINO MEDIO COMPLETO</v>
          </cell>
          <cell r="V1009">
            <v>329418865</v>
          </cell>
          <cell r="W1009" t="str">
            <v>301.623.548-00</v>
          </cell>
          <cell r="X1009" t="str">
            <v>wanessacosta@prefeitura.sp.gov.br</v>
          </cell>
          <cell r="AA1009" t="str">
            <v>Art. 8º: Presencial, para manutenção diária na unidade de servidores suficientes para garantir o atendimento ou existência de prejuízo ao serviço</v>
          </cell>
        </row>
        <row r="1010">
          <cell r="B1010">
            <v>7294662</v>
          </cell>
          <cell r="C1010">
            <v>2</v>
          </cell>
          <cell r="D1010" t="str">
            <v>WANIA HENRIQUES DE ARRUDA E MIRANDA</v>
          </cell>
          <cell r="E1010">
            <v>40190</v>
          </cell>
          <cell r="G1010" t="str">
            <v>CENTRO DE REFERENCIA DE ASSISTENCIA SOCIAL LAPA</v>
          </cell>
          <cell r="H1010" t="str">
            <v>CRAS LAPA</v>
          </cell>
          <cell r="I1010" t="str">
            <v>SAS LAPA</v>
          </cell>
          <cell r="J1010" t="str">
            <v>GESTÃO SUAS</v>
          </cell>
          <cell r="K1010" t="str">
            <v>CRAS</v>
          </cell>
          <cell r="L1010" t="str">
            <v>ANALISTA ASSISTENCIA DESENVOLVIMENTO SOCIAL (NQ)NIVEL II</v>
          </cell>
          <cell r="M1010" t="str">
            <v>QDHS8</v>
          </cell>
          <cell r="N1010">
            <v>64</v>
          </cell>
          <cell r="O1010" t="str">
            <v>SERVIÇO SOCIAL</v>
          </cell>
          <cell r="P1010">
            <v>240200160010000</v>
          </cell>
          <cell r="Q1010" t="str">
            <v>CENTRO DE REFERENCIA DE ASSISTENCIA SOCIAL LAPA</v>
          </cell>
          <cell r="R1010">
            <v>23014</v>
          </cell>
          <cell r="S1010" t="str">
            <v>ENSINO SUPERIOR COMPLETO</v>
          </cell>
          <cell r="T1010" t="str">
            <v>SERVIÇO SOCIAL</v>
          </cell>
          <cell r="V1010" t="str">
            <v>94218134</v>
          </cell>
          <cell r="W1010" t="str">
            <v>065.840.968-90</v>
          </cell>
          <cell r="X1010" t="str">
            <v>whmiranda@prefeitura.sp.gov.br</v>
          </cell>
          <cell r="Y1010" t="str">
            <v/>
          </cell>
          <cell r="Z1010" t="str">
            <v/>
          </cell>
          <cell r="AA1010" t="str">
            <v>Art. 8º: Presencial, para manutenção diária na unidade de servidores suficientes para garantir o atendimento ou existência de prejuízo ao serviço</v>
          </cell>
          <cell r="AB1010" t="str">
            <v/>
          </cell>
        </row>
        <row r="1011">
          <cell r="B1011">
            <v>9271830</v>
          </cell>
          <cell r="C1011">
            <v>1</v>
          </cell>
          <cell r="D1011" t="str">
            <v>WESLEY ARAUJO FERMINO DE JESUS</v>
          </cell>
          <cell r="E1011">
            <v>45215</v>
          </cell>
          <cell r="G1011" t="str">
            <v>CENTRO DE REFERENCIA DE ASSISTENCIA SOCIAL SAO MATEUS</v>
          </cell>
          <cell r="H1011" t="str">
            <v>CRAS SAO MATEUS</v>
          </cell>
          <cell r="I1011" t="str">
            <v>SAS SAO MATEUS</v>
          </cell>
          <cell r="J1011" t="str">
            <v>GESTÃO SUAS</v>
          </cell>
          <cell r="K1011" t="str">
            <v>CRAS</v>
          </cell>
          <cell r="L1011" t="str">
            <v>ASSISTENTE ADMINISTRATIVO DE GESTAO NIVEL I</v>
          </cell>
          <cell r="M1011" t="str">
            <v>QM1</v>
          </cell>
          <cell r="N1011">
            <v>1</v>
          </cell>
          <cell r="O1011" t="str">
            <v>GESTÃO ADMINISTRATIVA</v>
          </cell>
          <cell r="P1011">
            <v>240200260020000</v>
          </cell>
          <cell r="Q1011" t="str">
            <v>CENTRO DE REFERENCIA DE ASSISTENCIA SOCIAL SAO MATEUS</v>
          </cell>
          <cell r="R1011">
            <v>31821</v>
          </cell>
          <cell r="S1011" t="str">
            <v>ENSINO MEDIO COMPLETO</v>
          </cell>
          <cell r="V1011">
            <v>337340729</v>
          </cell>
          <cell r="W1011" t="str">
            <v>352.479.188-35</v>
          </cell>
          <cell r="X1011" t="str">
            <v>wesleyjesus@prefeitura.sp.gov.br</v>
          </cell>
          <cell r="AA1011" t="str">
            <v>Art. 8º: Presencial, para manutenção diária na unidade de servidores suficientes para garantir o atendimento ou existência de prejuízo ao serviço</v>
          </cell>
        </row>
        <row r="1012">
          <cell r="B1012">
            <v>9257837</v>
          </cell>
          <cell r="C1012">
            <v>1</v>
          </cell>
          <cell r="D1012" t="str">
            <v>WESLEY DA SILVA SOUZA</v>
          </cell>
          <cell r="E1012">
            <v>45201</v>
          </cell>
          <cell r="G1012" t="str">
            <v>SUPERVISAO DE ASSISTENCIA SOCIAL - CASA VERDE/CACHOEIRINHA</v>
          </cell>
          <cell r="H1012" t="str">
            <v>SAS CASA VERDE/CACHOEIRINHA</v>
          </cell>
          <cell r="I1012" t="str">
            <v>SAS CASA VERDE/CACHOEIRINHA</v>
          </cell>
          <cell r="J1012" t="str">
            <v>GESTÃO SUAS</v>
          </cell>
          <cell r="K1012" t="str">
            <v>SAS</v>
          </cell>
          <cell r="L1012" t="str">
            <v>ASSISTENTE ADMINISTRATIVO DE GESTAO NIVEL I</v>
          </cell>
          <cell r="M1012" t="str">
            <v>QM1</v>
          </cell>
          <cell r="N1012">
            <v>2</v>
          </cell>
          <cell r="O1012" t="str">
            <v>GESTÃO ADMINISTRATIVA</v>
          </cell>
          <cell r="P1012">
            <v>240200050000000</v>
          </cell>
          <cell r="Q1012" t="str">
            <v>SUPERVISAO DE ASSISTENCIA SOCIAL - CASA VERDE/CACHOEIRINHA</v>
          </cell>
          <cell r="R1012">
            <v>32722</v>
          </cell>
          <cell r="S1012" t="str">
            <v>ENSINO SUPERIOR COMPLETO</v>
          </cell>
          <cell r="T1012" t="str">
            <v>TECNOLOGO EM COMERCIO EXTERIOR</v>
          </cell>
          <cell r="V1012">
            <v>458734111</v>
          </cell>
          <cell r="W1012" t="str">
            <v>373.778.668-29</v>
          </cell>
          <cell r="X1012" t="str">
            <v>wesleysilvasouza@prefeitura.sp.gov.br</v>
          </cell>
          <cell r="AA1012" t="str">
            <v>Art. 8º: Presencial, para manutenção diária na unidade de servidores suficientes para garantir o atendimento ou existência de prejuízo ao serviço</v>
          </cell>
        </row>
        <row r="1013">
          <cell r="B1013">
            <v>8785716</v>
          </cell>
          <cell r="C1013">
            <v>4</v>
          </cell>
          <cell r="D1013" t="str">
            <v>WESLEY LOIOLA DE ANDRADE BARBOSA</v>
          </cell>
          <cell r="E1013">
            <v>44774</v>
          </cell>
          <cell r="F1013">
            <v>43769</v>
          </cell>
          <cell r="G1013" t="str">
            <v>COORDENADORIA JURIDICA</v>
          </cell>
          <cell r="H1013" t="str">
            <v>COJUR</v>
          </cell>
          <cell r="I1013" t="str">
            <v>COJUR</v>
          </cell>
          <cell r="J1013" t="str">
            <v>COJUR</v>
          </cell>
          <cell r="K1013" t="str">
            <v>GABINETE</v>
          </cell>
          <cell r="R1013">
            <v>34478</v>
          </cell>
          <cell r="S1013" t="str">
            <v>ENSINO SUPERIOR COMPLETO</v>
          </cell>
          <cell r="T1013" t="str">
            <v>DIREITO</v>
          </cell>
          <cell r="V1013" t="str">
            <v>36.457.884-1</v>
          </cell>
          <cell r="W1013" t="str">
            <v>406.785.978-39</v>
          </cell>
          <cell r="X1013" t="str">
            <v>wlbarbosa@prefeitura.sp.gov.br</v>
          </cell>
          <cell r="Y1013" t="str">
            <v/>
          </cell>
          <cell r="Z1013" t="str">
            <v/>
          </cell>
          <cell r="AA1013" t="str">
            <v>Art. 8º: Presencial, para manutenção diária na unidade de servidores suficientes para garantir o atendimento ou existência de prejuízo ao serviço</v>
          </cell>
          <cell r="AB1013" t="str">
            <v/>
          </cell>
        </row>
        <row r="1014">
          <cell r="B1014">
            <v>8235368</v>
          </cell>
          <cell r="C1014">
            <v>1</v>
          </cell>
          <cell r="D1014" t="str">
            <v>WESLLEY RIBEIRO CARVALHO PIMENTA</v>
          </cell>
          <cell r="E1014">
            <v>42255</v>
          </cell>
          <cell r="F1014">
            <v>44981</v>
          </cell>
          <cell r="G1014" t="str">
            <v>COORDENACAO DE PROTECAO SOCIAL ESPECIAL</v>
          </cell>
          <cell r="H1014" t="str">
            <v>CPSE</v>
          </cell>
          <cell r="I1014" t="str">
            <v>CPSE</v>
          </cell>
          <cell r="J1014" t="str">
            <v>GESTÃO SUAS</v>
          </cell>
          <cell r="K1014" t="str">
            <v>GABINETE</v>
          </cell>
          <cell r="L1014" t="str">
            <v>ANALISTA ASSISTENCIA DESENVOLVIMENTO SOCIAL (NQ)NIVEL I</v>
          </cell>
          <cell r="M1014" t="str">
            <v>QDHS5</v>
          </cell>
          <cell r="N1014">
            <v>64</v>
          </cell>
          <cell r="O1014" t="str">
            <v>SERVIÇO SOCIAL</v>
          </cell>
          <cell r="P1014">
            <v>240202000000000</v>
          </cell>
          <cell r="Q1014" t="str">
            <v>COORDENACAO DE PROTECAO SOCIAL ESPECIAL</v>
          </cell>
          <cell r="R1014">
            <v>33607</v>
          </cell>
          <cell r="S1014" t="str">
            <v>ENSINO SUPERIOR COMPLETO</v>
          </cell>
          <cell r="T1014" t="str">
            <v>SERVIÇO SOCIAL</v>
          </cell>
          <cell r="V1014" t="str">
            <v>MG16773092</v>
          </cell>
          <cell r="W1014" t="str">
            <v>097.265.136-50</v>
          </cell>
          <cell r="X1014" t="str">
            <v>wpimenta@prefeitura.sp.gov.br</v>
          </cell>
          <cell r="Y1014" t="str">
            <v/>
          </cell>
          <cell r="Z1014" t="str">
            <v/>
          </cell>
          <cell r="AA1014" t="str">
            <v>Art. 8º: Presencial, para manutenção diária na unidade de servidores suficientes para garantir o atendimento ou existência de prejuízo ao serviço</v>
          </cell>
        </row>
        <row r="1015">
          <cell r="B1015">
            <v>5549515</v>
          </cell>
          <cell r="C1015">
            <v>1</v>
          </cell>
          <cell r="D1015" t="str">
            <v>WILLIAM APARECIDO DUARTE DA SILVA</v>
          </cell>
          <cell r="E1015">
            <v>31016</v>
          </cell>
          <cell r="G1015" t="str">
            <v>SUPERVISAO DE ASSISTENCIA SOCIAL - ITAQUERA</v>
          </cell>
          <cell r="H1015" t="str">
            <v>SAS ITAQUERA</v>
          </cell>
          <cell r="I1015" t="str">
            <v>SAS ITAQUERA</v>
          </cell>
          <cell r="J1015" t="str">
            <v>GESTÃO SUAS</v>
          </cell>
          <cell r="K1015" t="str">
            <v>SAS</v>
          </cell>
          <cell r="L1015" t="str">
            <v>ASSISTENTE ADMINISTRATIVO DE GESTAO</v>
          </cell>
          <cell r="M1015" t="str">
            <v>QMA</v>
          </cell>
          <cell r="P1015">
            <v>240200130000000</v>
          </cell>
          <cell r="Q1015" t="str">
            <v>SUPERVISAO DE ASSISTENCIA SOCIAL - ITAQUERA</v>
          </cell>
          <cell r="R1015">
            <v>23296</v>
          </cell>
          <cell r="S1015" t="str">
            <v>ENSINO SUPERIOR COMPLETO</v>
          </cell>
          <cell r="T1015" t="str">
            <v>ADMINISTRAÇÃO</v>
          </cell>
          <cell r="V1015" t="str">
            <v>165959757</v>
          </cell>
          <cell r="W1015" t="str">
            <v>02.142.158-811</v>
          </cell>
          <cell r="X1015" t="str">
            <v>wadsilva@prefeitura.sp.gov.br</v>
          </cell>
          <cell r="Y1015" t="str">
            <v/>
          </cell>
          <cell r="Z1015" t="str">
            <v/>
          </cell>
          <cell r="AA1015" t="str">
            <v>Art. 8º: Presencial, para manutenção diária na unidade de servidores suficientes para garantir o atendimento ou existência de prejuízo ao serviço</v>
          </cell>
          <cell r="AB1015" t="str">
            <v/>
          </cell>
        </row>
        <row r="1016">
          <cell r="B1016">
            <v>9271805</v>
          </cell>
          <cell r="C1016">
            <v>1</v>
          </cell>
          <cell r="D1016" t="str">
            <v>WILLIAM DE SOUZA XIMENES</v>
          </cell>
          <cell r="E1016">
            <v>45215</v>
          </cell>
          <cell r="G1016" t="str">
            <v>CENTRO DE REFERENCIA DE ASSISTENCIA SOCIAL VILA CURUCA</v>
          </cell>
          <cell r="H1016" t="str">
            <v>CRAS VILA CURUCA</v>
          </cell>
          <cell r="I1016" t="str">
            <v>SAS ITAIM PAULISTA</v>
          </cell>
          <cell r="J1016" t="str">
            <v>GESTÃO SUAS</v>
          </cell>
          <cell r="K1016" t="str">
            <v>CRAS</v>
          </cell>
          <cell r="L1016" t="str">
            <v>ASSISTENTE ADMINISTRATIVO DE GESTAO NIVEL I</v>
          </cell>
          <cell r="M1016" t="str">
            <v>QM1</v>
          </cell>
          <cell r="N1016">
            <v>1</v>
          </cell>
          <cell r="O1016" t="str">
            <v>GESTÃO ADMINISTRATIVA</v>
          </cell>
          <cell r="P1016">
            <v>240200120030000</v>
          </cell>
          <cell r="Q1016" t="str">
            <v>CENTRO DE REFERENCIA DE ASSISTENCIA SOCIAL VILA CURUCA</v>
          </cell>
          <cell r="R1016">
            <v>31403</v>
          </cell>
          <cell r="S1016" t="str">
            <v>ENSINO MEDIO COMPLETO</v>
          </cell>
          <cell r="V1016">
            <v>298396245</v>
          </cell>
          <cell r="W1016" t="str">
            <v>315.262.758-05</v>
          </cell>
          <cell r="X1016" t="str">
            <v>williamsximenes@prefeitura.sp.gov.br</v>
          </cell>
          <cell r="AA1016" t="str">
            <v>Art. 8º: Presencial, para manutenção diária na unidade de servidores suficientes para garantir o atendimento ou existência de prejuízo ao serviço</v>
          </cell>
        </row>
        <row r="1017">
          <cell r="B1017">
            <v>9290877</v>
          </cell>
          <cell r="C1017">
            <v>1</v>
          </cell>
          <cell r="D1017" t="str">
            <v>WILLIAM FERREIRA DOS SANTOS</v>
          </cell>
          <cell r="E1017">
            <v>45280</v>
          </cell>
          <cell r="G1017" t="str">
            <v>SUPERVISAO DE ASSISTENCIA SOCIAL - SAO MIGUEL PAULISTA</v>
          </cell>
          <cell r="H1017" t="str">
            <v>SAS SAO MIGUEL PAULISTA</v>
          </cell>
          <cell r="I1017" t="str">
            <v>SAS SAO MIGUEL PAULISTA</v>
          </cell>
          <cell r="J1017" t="str">
            <v>GESTÃO SUAS</v>
          </cell>
          <cell r="K1017" t="str">
            <v>SAS</v>
          </cell>
          <cell r="L1017" t="str">
            <v>ASSISTENTE ADMINISTRATIVO DE GESTAO NIVEL I</v>
          </cell>
          <cell r="M1017" t="str">
            <v>QM1</v>
          </cell>
          <cell r="N1017">
            <v>2</v>
          </cell>
          <cell r="O1017" t="str">
            <v>GESTÃO ADMINISTRATIVA</v>
          </cell>
          <cell r="P1017">
            <v>240200270000000</v>
          </cell>
          <cell r="Q1017" t="str">
            <v>SUPERVISAO DE ASSISTENCIA SOCIAL - SAO MIGUEL PAULISTA</v>
          </cell>
          <cell r="R1017">
            <v>33384</v>
          </cell>
          <cell r="S1017" t="str">
            <v>ENSINO MEDIO COMPLETO</v>
          </cell>
          <cell r="V1017">
            <v>352048414</v>
          </cell>
          <cell r="W1017" t="str">
            <v>367.477.598-00</v>
          </cell>
          <cell r="X1017" t="str">
            <v>wfsantos@prefeitura.sp.gov.br</v>
          </cell>
          <cell r="AA1017" t="str">
            <v>Art. 8º: Presencial, para manutenção diária na unidade de servidores suficientes para garantir o atendimento ou existência de prejuízo ao serviço</v>
          </cell>
        </row>
        <row r="1018">
          <cell r="B1018">
            <v>7970145</v>
          </cell>
          <cell r="C1018">
            <v>1</v>
          </cell>
          <cell r="D1018" t="str">
            <v>WILLIAM VIEIRA BASILIO</v>
          </cell>
          <cell r="E1018">
            <v>40541</v>
          </cell>
          <cell r="G1018" t="str">
            <v>DIVISAO DE ALMOXARIFADO</v>
          </cell>
          <cell r="H1018" t="str">
            <v>CSCL</v>
          </cell>
          <cell r="I1018" t="str">
            <v>CSCL</v>
          </cell>
          <cell r="J1018" t="str">
            <v>CAF</v>
          </cell>
          <cell r="K1018" t="str">
            <v>GABINETE</v>
          </cell>
          <cell r="L1018" t="str">
            <v>ASSISTENTE ADMINISTRATIVO DE GESTAO NIVEL I</v>
          </cell>
          <cell r="M1018" t="str">
            <v>QM7</v>
          </cell>
          <cell r="N1018">
            <v>2</v>
          </cell>
          <cell r="O1018" t="str">
            <v>GESTÃO ADMINISTRATIVA</v>
          </cell>
          <cell r="P1018">
            <v>240301030000000</v>
          </cell>
          <cell r="Q1018" t="str">
            <v>DIVISAO DE ALMOXARIFADO</v>
          </cell>
          <cell r="R1018">
            <v>30445</v>
          </cell>
          <cell r="S1018" t="str">
            <v>ENSINO SUPERIOR COMPLETO</v>
          </cell>
          <cell r="T1018" t="str">
            <v>ADMINISTRAÇÃO</v>
          </cell>
          <cell r="V1018" t="str">
            <v>30226100X</v>
          </cell>
          <cell r="W1018" t="str">
            <v>225.173.058-38</v>
          </cell>
          <cell r="X1018" t="str">
            <v>wvbasilio@prefeitura.sp.gov.br</v>
          </cell>
          <cell r="Y1018" t="str">
            <v/>
          </cell>
          <cell r="Z1018" t="str">
            <v/>
          </cell>
          <cell r="AA1018" t="str">
            <v>Art. 8º: Presencial, para manutenção diária na unidade de servidores suficientes para garantir o atendimento ou existência de prejuízo ao serviço</v>
          </cell>
          <cell r="AB1018" t="str">
            <v/>
          </cell>
        </row>
        <row r="1019">
          <cell r="B1019">
            <v>6104878</v>
          </cell>
          <cell r="C1019">
            <v>1</v>
          </cell>
          <cell r="D1019" t="str">
            <v>WILMA HARUKO TANAKA</v>
          </cell>
          <cell r="E1019">
            <v>33077</v>
          </cell>
          <cell r="G1019" t="str">
            <v>CENTRO DE REFERENCIA DE ASSISTENCIA SOCIAL PIRITUBA</v>
          </cell>
          <cell r="H1019" t="str">
            <v>CRAS PIRITUBA</v>
          </cell>
          <cell r="I1019" t="str">
            <v>SAS PIRITUBA/JARAGUA</v>
          </cell>
          <cell r="J1019" t="str">
            <v>GESTÃO SUAS</v>
          </cell>
          <cell r="K1019" t="str">
            <v>CRAS</v>
          </cell>
          <cell r="L1019" t="str">
            <v>ANALISTA DE SAUDE NIVEL IV</v>
          </cell>
          <cell r="M1019" t="str">
            <v>ANS17</v>
          </cell>
          <cell r="N1019">
            <v>140</v>
          </cell>
          <cell r="O1019" t="str">
            <v>NUTRIÇÃO</v>
          </cell>
          <cell r="P1019">
            <v>240200230010000</v>
          </cell>
          <cell r="Q1019" t="str">
            <v>CENTRO DE REFERENCIA DE ASSISTENCIA SOCIAL PIRITUBA</v>
          </cell>
          <cell r="R1019">
            <v>22139</v>
          </cell>
          <cell r="S1019" t="str">
            <v>ENSINO SUPERIOR COMPLETO</v>
          </cell>
          <cell r="T1019" t="str">
            <v>NUTRIÇÃO</v>
          </cell>
          <cell r="V1019" t="str">
            <v>12276638</v>
          </cell>
          <cell r="W1019" t="str">
            <v>082.609.338-88</v>
          </cell>
          <cell r="X1019" t="str">
            <v>wtanaka@prefeitura.sp.gov.br</v>
          </cell>
          <cell r="Y1019" t="str">
            <v/>
          </cell>
          <cell r="Z1019" t="str">
            <v/>
          </cell>
          <cell r="AA1019" t="str">
            <v>Art. 8º: Presencial, para manutenção diária na unidade de servidores suficientes para garantir o atendimento ou existência de prejuízo ao serviço</v>
          </cell>
          <cell r="AB1019" t="str">
            <v/>
          </cell>
        </row>
        <row r="1020">
          <cell r="B1020">
            <v>7881363</v>
          </cell>
          <cell r="C1020">
            <v>1</v>
          </cell>
          <cell r="D1020" t="str">
            <v>WILSON PORDEUS DEDIS</v>
          </cell>
          <cell r="E1020">
            <v>40182</v>
          </cell>
          <cell r="F1020">
            <v>43600</v>
          </cell>
          <cell r="G1020" t="str">
            <v>CENTRO DE REFERENCIA DE ASSISTENCIA SOCIAL IGUATEMI</v>
          </cell>
          <cell r="H1020" t="str">
            <v>CRAS IGUATEMI</v>
          </cell>
          <cell r="I1020" t="str">
            <v>SAS SAO MATEUS</v>
          </cell>
          <cell r="J1020" t="str">
            <v>GESTÃO SUAS</v>
          </cell>
          <cell r="K1020" t="str">
            <v>CRAS</v>
          </cell>
          <cell r="L1020" t="str">
            <v>ANALISTA ASSISTENCIA DESENVOLVIMENTO SOCIAL (NQ)NIVEL II</v>
          </cell>
          <cell r="M1020" t="str">
            <v>QDHS8</v>
          </cell>
          <cell r="N1020">
            <v>64</v>
          </cell>
          <cell r="O1020" t="str">
            <v>SERVIÇO SOCIAL</v>
          </cell>
          <cell r="P1020">
            <v>240200260010000</v>
          </cell>
          <cell r="Q1020" t="str">
            <v>CENTRO DE REFERENCIA DE ASSISTENCIA SOCIAL IGUATEMI</v>
          </cell>
          <cell r="R1020">
            <v>29837</v>
          </cell>
          <cell r="S1020" t="str">
            <v>ENSINO SUPERIOR COMPLETO</v>
          </cell>
          <cell r="T1020" t="str">
            <v>SERVIÇO SOCIAL</v>
          </cell>
          <cell r="V1020" t="str">
            <v>300951681</v>
          </cell>
          <cell r="W1020" t="str">
            <v>285.990.138-82</v>
          </cell>
          <cell r="X1020" t="str">
            <v>wpdnascimento@prefeitura.sp.gov.br</v>
          </cell>
          <cell r="Y1020" t="str">
            <v/>
          </cell>
          <cell r="Z1020" t="str">
            <v/>
          </cell>
          <cell r="AA1020" t="str">
            <v>Art. 8º: Presencial, para manutenção diária na unidade de servidores suficientes para garantir o atendimento ou existência de prejuízo ao serviço</v>
          </cell>
          <cell r="AB1020" t="str">
            <v/>
          </cell>
        </row>
        <row r="1021">
          <cell r="B1021">
            <v>8785759</v>
          </cell>
          <cell r="C1021">
            <v>3</v>
          </cell>
          <cell r="D1021" t="str">
            <v>YAN ARAUJO STUART FONTES</v>
          </cell>
          <cell r="E1021">
            <v>44774</v>
          </cell>
          <cell r="F1021">
            <v>43768</v>
          </cell>
          <cell r="G1021" t="str">
            <v>COORDENACAO DE TECNOLOGIA DA INFORMACAO E COMUNICACAO</v>
          </cell>
          <cell r="H1021" t="str">
            <v>CTIC</v>
          </cell>
          <cell r="I1021" t="str">
            <v>CTIC</v>
          </cell>
          <cell r="J1021" t="str">
            <v>CAF</v>
          </cell>
          <cell r="K1021" t="str">
            <v>GABINETE</v>
          </cell>
          <cell r="R1021">
            <v>34092</v>
          </cell>
          <cell r="S1021" t="str">
            <v>ENSINO MEDIO COMPLETO</v>
          </cell>
          <cell r="V1021" t="str">
            <v>49.108.208-3</v>
          </cell>
          <cell r="W1021" t="str">
            <v>426.045.688-10</v>
          </cell>
          <cell r="X1021" t="str">
            <v>yanstuart@prefeitura.sp.gov.br</v>
          </cell>
          <cell r="Y1021" t="str">
            <v/>
          </cell>
          <cell r="Z1021" t="str">
            <v/>
          </cell>
          <cell r="AA1021" t="str">
            <v>Art. 8º: Presencial, para manutenção diária na unidade de servidores suficientes para garantir o atendimento ou existência de prejuízo ao serviço</v>
          </cell>
          <cell r="AB1021" t="str">
            <v/>
          </cell>
        </row>
        <row r="1022">
          <cell r="B1022">
            <v>9257985</v>
          </cell>
          <cell r="C1022">
            <v>1</v>
          </cell>
          <cell r="D1022" t="str">
            <v>YASMIN DIBA FERNANDEZ</v>
          </cell>
          <cell r="E1022">
            <v>45184</v>
          </cell>
          <cell r="G1022" t="str">
            <v>COORDENADORIA DE ADMINISTRACAO E FINANCAS</v>
          </cell>
          <cell r="H1022" t="str">
            <v>CAF</v>
          </cell>
          <cell r="I1022" t="str">
            <v>CAF</v>
          </cell>
          <cell r="J1022" t="str">
            <v>CAF</v>
          </cell>
          <cell r="K1022" t="str">
            <v>GABINETE</v>
          </cell>
          <cell r="L1022" t="str">
            <v>ASSISTENTE ADMINISTRATIVO DE GESTAO NIVEL I</v>
          </cell>
          <cell r="M1022" t="str">
            <v>QM1</v>
          </cell>
          <cell r="N1022">
            <v>1</v>
          </cell>
          <cell r="O1022" t="str">
            <v>GESTÃO ADMINISTRATIVA</v>
          </cell>
          <cell r="P1022">
            <v>240300000000000</v>
          </cell>
          <cell r="Q1022" t="str">
            <v>COORDENADORIA DE ADMINISTRACAO E FINANCAS</v>
          </cell>
          <cell r="R1022">
            <v>34153</v>
          </cell>
          <cell r="S1022" t="str">
            <v>ENSINO SUPERIOR COMPLETO</v>
          </cell>
          <cell r="T1022" t="str">
            <v>SECRETARIADO</v>
          </cell>
          <cell r="V1022">
            <v>491183446</v>
          </cell>
          <cell r="W1022" t="str">
            <v>420.158.138-10</v>
          </cell>
          <cell r="X1022" t="str">
            <v>ydfernandez@prefeitura.sp.gov.br</v>
          </cell>
          <cell r="AA1022" t="str">
            <v>Art. 8º: Presencial, para manutenção diária na unidade de servidores suficientes para garantir o atendimento ou existência de prejuízo ao serviço</v>
          </cell>
        </row>
        <row r="1023">
          <cell r="B1023">
            <v>8510059</v>
          </cell>
          <cell r="C1023">
            <v>1</v>
          </cell>
          <cell r="D1023" t="str">
            <v>YOLE ALVES DE BRITO</v>
          </cell>
          <cell r="E1023">
            <v>43313</v>
          </cell>
          <cell r="G1023" t="str">
            <v>CENTRO DE REFERENCIA DE ASSISTENCIA SOCIAL CIDADE ADEMAR II</v>
          </cell>
          <cell r="H1023" t="str">
            <v>CRAS CIDADE ADEMAR II</v>
          </cell>
          <cell r="I1023" t="str">
            <v>SAS CIDADE ADEMAR</v>
          </cell>
          <cell r="J1023" t="str">
            <v>GESTÃO SUAS</v>
          </cell>
          <cell r="K1023" t="str">
            <v>CRAS</v>
          </cell>
          <cell r="L1023" t="str">
            <v>ANALISTA ASSISTENCIA DESENVOLVIMENTO SOCIAL (NQ)NIVEL I</v>
          </cell>
          <cell r="M1023" t="str">
            <v>QDHS4</v>
          </cell>
          <cell r="N1023">
            <v>64</v>
          </cell>
          <cell r="O1023" t="str">
            <v>SERVIÇO SOCIAL</v>
          </cell>
          <cell r="P1023">
            <v>240200060020000</v>
          </cell>
          <cell r="Q1023" t="str">
            <v>CENTRO DE REFERENCIA DE ASSISTENCIA SOCIAL CIDADE ADEMAR II</v>
          </cell>
          <cell r="R1023">
            <v>29432</v>
          </cell>
          <cell r="S1023" t="str">
            <v>ENSINO SUPERIOR COMPLETO</v>
          </cell>
          <cell r="T1023" t="str">
            <v>SERVIÇO SOCIAL</v>
          </cell>
          <cell r="V1023" t="str">
            <v>274043294</v>
          </cell>
          <cell r="W1023" t="str">
            <v>299.311.758-00</v>
          </cell>
          <cell r="X1023" t="str">
            <v>yolerito@prefeitura.sp.gov.br</v>
          </cell>
          <cell r="Y1023" t="str">
            <v/>
          </cell>
          <cell r="Z1023" t="str">
            <v/>
          </cell>
          <cell r="AA1023" t="str">
            <v>Art. 8º: Presencial, para manutenção diária na unidade de servidores suficientes para garantir o atendimento ou existência de prejuízo ao serviço</v>
          </cell>
          <cell r="AB1023" t="str">
            <v>Fundação Casa</v>
          </cell>
        </row>
        <row r="1024">
          <cell r="B1024">
            <v>8567565</v>
          </cell>
          <cell r="C1024">
            <v>1</v>
          </cell>
          <cell r="D1024" t="str">
            <v>WASHINGTON ABELARK SOARES DE OLIVEIRA</v>
          </cell>
          <cell r="E1024">
            <v>43507</v>
          </cell>
          <cell r="G1024" t="str">
            <v>COORDENACAO DO OBSERVATORIO DA VIGILANCIA SOCIOASSISTENCIAL</v>
          </cell>
          <cell r="H1024" t="str">
            <v>COVS</v>
          </cell>
          <cell r="I1024" t="str">
            <v>COVS</v>
          </cell>
          <cell r="J1024" t="str">
            <v>GESTÃO SUAS</v>
          </cell>
          <cell r="K1024" t="str">
            <v>GABINETE</v>
          </cell>
          <cell r="L1024" t="str">
            <v>ANALISTA PLANEJAMENTO DESENV ORGANIZACIONAL (NQ) NIVEL I</v>
          </cell>
          <cell r="M1024" t="str">
            <v>QGAS3</v>
          </cell>
          <cell r="P1024">
            <v>230000000000000</v>
          </cell>
          <cell r="Q1024" t="str">
            <v>SECRETARIA MUNICIPAL DE INOVACAO E TECNOLOGIA</v>
          </cell>
          <cell r="R1024">
            <v>30919</v>
          </cell>
          <cell r="S1024" t="str">
            <v>ENSINO SUPERIOR COMPLETO</v>
          </cell>
          <cell r="V1024">
            <v>346184113</v>
          </cell>
          <cell r="W1024" t="str">
            <v xml:space="preserve"> 332.215.018-62</v>
          </cell>
          <cell r="X1024" t="str">
            <v>w.oliveira@prefeitura.sp.gov.br</v>
          </cell>
          <cell r="AA1024" t="str">
            <v>Art. 8º: Presencial, para manutenção diária na unidade de servidores suficientes para garantir o atendimento ou existência de prejuízo ao serviço</v>
          </cell>
        </row>
        <row r="1025">
          <cell r="B1025">
            <v>8831271</v>
          </cell>
          <cell r="C1025">
            <v>2</v>
          </cell>
          <cell r="D1025" t="str">
            <v>FELIPE  MATHEUS DOS SANTOS VIDAL</v>
          </cell>
          <cell r="E1025">
            <v>44774</v>
          </cell>
          <cell r="F1025">
            <v>44112</v>
          </cell>
          <cell r="G1025" t="str">
            <v>COORDENACAO DE ENGENHARIA E MANUTENCAO</v>
          </cell>
          <cell r="H1025" t="str">
            <v>CEM</v>
          </cell>
          <cell r="I1025" t="str">
            <v>CEM</v>
          </cell>
          <cell r="J1025" t="str">
            <v>CAF</v>
          </cell>
          <cell r="K1025" t="str">
            <v>GABINETE</v>
          </cell>
          <cell r="R1025">
            <v>35626</v>
          </cell>
          <cell r="S1025" t="str">
            <v>ENSINO SUPERIOR COMPLETO</v>
          </cell>
          <cell r="T1025" t="str">
            <v>ARQUITETURA E URBANISMO</v>
          </cell>
          <cell r="V1025" t="str">
            <v>504497066</v>
          </cell>
          <cell r="W1025" t="str">
            <v>458.288.428-89</v>
          </cell>
          <cell r="X1025" t="str">
            <v>fmvidal@prefeitura.sp.gov.br</v>
          </cell>
          <cell r="Y1025" t="str">
            <v/>
          </cell>
          <cell r="Z1025" t="str">
            <v/>
          </cell>
          <cell r="AA1025" t="str">
            <v>Art. 8º: Presencial, para manutenção diária na unidade de servidores suficientes para garantir o atendimento ou existência de prejuízo ao serviço</v>
          </cell>
          <cell r="AB1025" t="str">
            <v/>
          </cell>
        </row>
        <row r="1026">
          <cell r="B1026">
            <v>9472169</v>
          </cell>
          <cell r="C1026">
            <v>1</v>
          </cell>
          <cell r="D1026" t="str">
            <v>MARCELO DE OLIVEIRA GONÇALVES MARQUES</v>
          </cell>
          <cell r="E1026">
            <v>45677</v>
          </cell>
          <cell r="F1026">
            <v>45677</v>
          </cell>
          <cell r="G1026" t="str">
            <v>GABINETE DO SECRETARIO</v>
          </cell>
          <cell r="H1026" t="str">
            <v>GABINETE</v>
          </cell>
          <cell r="I1026" t="str">
            <v>GABINETE DO SECRETARIO</v>
          </cell>
          <cell r="J1026" t="str">
            <v>GABINETE</v>
          </cell>
          <cell r="K1026" t="str">
            <v>GABINETE</v>
          </cell>
          <cell r="R1026">
            <v>24480</v>
          </cell>
          <cell r="S1026" t="str">
            <v>ENSINO SUPERIOR COMPLETO</v>
          </cell>
          <cell r="T1026" t="str">
            <v>POLICIA</v>
          </cell>
          <cell r="V1026">
            <v>143804443</v>
          </cell>
          <cell r="W1026" t="str">
            <v xml:space="preserve"> 086.095.848-52</v>
          </cell>
          <cell r="X1026" t="str">
            <v>mgoncalvesmarques@prefeitura.sp.gov.br</v>
          </cell>
          <cell r="AA1026" t="str">
            <v>Art. 8º: Presencial, para manutenção diária na unidade de servidores suficientes para garantir o atendimento ou existência de prejuízo ao serviço</v>
          </cell>
        </row>
        <row r="1027">
          <cell r="B1027">
            <v>9396047</v>
          </cell>
          <cell r="C1027">
            <v>3</v>
          </cell>
          <cell r="D1027" t="str">
            <v>MARCELO PEREIRA LEITE</v>
          </cell>
          <cell r="E1027">
            <v>45691</v>
          </cell>
          <cell r="F1027">
            <v>45677</v>
          </cell>
          <cell r="G1027" t="str">
            <v>GABINETE DO SECRETARIO</v>
          </cell>
          <cell r="H1027" t="str">
            <v>GABINETE</v>
          </cell>
          <cell r="I1027" t="str">
            <v>GABINETE DO SECRETARIO</v>
          </cell>
          <cell r="J1027" t="str">
            <v>GABINETE</v>
          </cell>
          <cell r="K1027" t="str">
            <v>GABINETE</v>
          </cell>
          <cell r="R1027">
            <v>26202</v>
          </cell>
          <cell r="S1027" t="str">
            <v>ENSINO MEDIO COMPLETO</v>
          </cell>
          <cell r="V1027">
            <v>198875927</v>
          </cell>
          <cell r="W1027" t="str">
            <v xml:space="preserve"> 143.561.618-90</v>
          </cell>
          <cell r="X1027" t="str">
            <v>marceloleite@prefeitura.sp.gov.br</v>
          </cell>
          <cell r="AA1027" t="str">
            <v>Art. 8º: Presencial, para manutenção diária na unidade de servidores suficientes para garantir o atendimento ou existência de prejuízo ao serviço</v>
          </cell>
        </row>
        <row r="1028">
          <cell r="B1028">
            <v>6040497</v>
          </cell>
          <cell r="C1028">
            <v>5</v>
          </cell>
          <cell r="D1028" t="str">
            <v>KEYLA MYRIAM IGLESIAS MOREIRA</v>
          </cell>
          <cell r="E1028">
            <v>45782</v>
          </cell>
          <cell r="F1028">
            <v>45674</v>
          </cell>
          <cell r="G1028" t="str">
            <v>GABINETE DO SECRETARIO</v>
          </cell>
          <cell r="H1028" t="str">
            <v>GABINETE</v>
          </cell>
          <cell r="I1028" t="str">
            <v>GABINETE DO SECRETARIO</v>
          </cell>
          <cell r="J1028" t="str">
            <v>GABINETE</v>
          </cell>
          <cell r="K1028" t="str">
            <v>GABINETE</v>
          </cell>
          <cell r="R1028">
            <v>21651</v>
          </cell>
          <cell r="S1028" t="str">
            <v>ENSINO MEDIO COMPLETO</v>
          </cell>
          <cell r="V1028">
            <v>106907025</v>
          </cell>
          <cell r="W1028" t="str">
            <v>039.914.448-01</v>
          </cell>
          <cell r="X1028" t="str">
            <v>kmiglesias@prefeitura.sp.gov.br</v>
          </cell>
          <cell r="AA1028" t="str">
            <v>Art. 8º: Presencial, para manutenção diária na unidade de servidores suficientes para garantir o atendimento ou existência de prejuízo ao serviço</v>
          </cell>
        </row>
        <row r="1029">
          <cell r="B1029">
            <v>9472185</v>
          </cell>
          <cell r="C1029">
            <v>1</v>
          </cell>
          <cell r="D1029" t="str">
            <v>MIRIAM GOMES BARBOSA</v>
          </cell>
          <cell r="E1029">
            <v>45674</v>
          </cell>
          <cell r="F1029">
            <v>45674</v>
          </cell>
          <cell r="G1029" t="str">
            <v>COORDENACAO DE SUPRIMENTOS, CONTRATOS E LOGISTICA</v>
          </cell>
          <cell r="H1029" t="str">
            <v>CSCL</v>
          </cell>
          <cell r="I1029" t="str">
            <v>CSCL</v>
          </cell>
          <cell r="J1029" t="str">
            <v>CAF</v>
          </cell>
          <cell r="K1029" t="str">
            <v>GABINETE</v>
          </cell>
          <cell r="R1029">
            <v>28218</v>
          </cell>
          <cell r="S1029" t="str">
            <v>ENSINO MEDIO COMPLETO</v>
          </cell>
          <cell r="V1029">
            <v>255260176</v>
          </cell>
          <cell r="W1029" t="str">
            <v>260.345.178-26</v>
          </cell>
          <cell r="X1029" t="str">
            <v>mgbarbosa@prefeitura.sp.gov.br</v>
          </cell>
          <cell r="AA1029" t="str">
            <v>Art. 8º: Presencial, para manutenção diária na unidade de servidores suficientes para garantir o atendimento ou existência de prejuízo ao serviço</v>
          </cell>
        </row>
        <row r="1030">
          <cell r="B1030">
            <v>9155163</v>
          </cell>
          <cell r="C1030">
            <v>3</v>
          </cell>
          <cell r="D1030" t="str">
            <v>BRUNO HENRIQUE PELEGRINI DE OLIVEIRA</v>
          </cell>
          <cell r="E1030">
            <v>45670</v>
          </cell>
          <cell r="F1030">
            <v>45670</v>
          </cell>
          <cell r="G1030" t="str">
            <v>COORDENACAO DE ENGENHARIA E MANUTENCAO</v>
          </cell>
          <cell r="H1030" t="str">
            <v>CEM</v>
          </cell>
          <cell r="I1030" t="str">
            <v>CEM</v>
          </cell>
          <cell r="J1030" t="str">
            <v>CAF</v>
          </cell>
          <cell r="K1030" t="str">
            <v>GABINETE</v>
          </cell>
          <cell r="R1030">
            <v>34096</v>
          </cell>
          <cell r="S1030" t="str">
            <v>ENSINO SUPERIOR COMPLETO</v>
          </cell>
          <cell r="T1030" t="str">
            <v>ENGENHEIRO</v>
          </cell>
          <cell r="V1030">
            <v>434374398</v>
          </cell>
          <cell r="W1030" t="str">
            <v>417.130.328-13</v>
          </cell>
          <cell r="X1030" t="str">
            <v>brunopelegrini@prefeitura.sp.gov.br</v>
          </cell>
          <cell r="AA1030" t="str">
            <v>Art. 8º: Presencial, para manutenção diária na unidade de servidores suficientes para garantir o atendimento ou existência de prejuízo ao serviço</v>
          </cell>
        </row>
        <row r="1031">
          <cell r="B1031">
            <v>9207210</v>
          </cell>
          <cell r="C1031">
            <v>3</v>
          </cell>
          <cell r="D1031" t="str">
            <v>RAYLA MONICK CELESTINO BARBOSA</v>
          </cell>
          <cell r="E1031">
            <v>45673</v>
          </cell>
          <cell r="F1031">
            <v>45673</v>
          </cell>
          <cell r="G1031" t="str">
            <v>COORDENACAO DE ENGENHARIA E MANUTENCAO</v>
          </cell>
          <cell r="H1031" t="str">
            <v>CEM</v>
          </cell>
          <cell r="I1031" t="str">
            <v>CEM</v>
          </cell>
          <cell r="J1031" t="str">
            <v>CAF</v>
          </cell>
          <cell r="K1031" t="str">
            <v>GABINETE</v>
          </cell>
          <cell r="R1031">
            <v>35941</v>
          </cell>
          <cell r="S1031" t="str">
            <v>ENSINO SUPERIOR COMPLETO</v>
          </cell>
          <cell r="V1031">
            <v>526755787</v>
          </cell>
          <cell r="W1031" t="str">
            <v xml:space="preserve"> 482.948.588-46</v>
          </cell>
          <cell r="X1031" t="str">
            <v>rayla.barbosa@prefeitura.sp.gov.br</v>
          </cell>
          <cell r="AA1031" t="str">
            <v>Art. 8º: Presencial, para manutenção diária na unidade de servidores suficientes para garantir o atendimento ou existência de prejuízo ao serviço</v>
          </cell>
        </row>
        <row r="1032">
          <cell r="B1032">
            <v>5763070</v>
          </cell>
          <cell r="C1032">
            <v>5</v>
          </cell>
          <cell r="D1032" t="str">
            <v>ROSANE DA SILVA BERTHAUD</v>
          </cell>
          <cell r="E1032">
            <v>45684</v>
          </cell>
          <cell r="F1032">
            <v>45684</v>
          </cell>
          <cell r="G1032" t="str">
            <v>GABINETE DO SECRETARIO</v>
          </cell>
          <cell r="H1032" t="str">
            <v>GABINETE</v>
          </cell>
          <cell r="I1032" t="str">
            <v>GABINETE DO SECRETARIO</v>
          </cell>
          <cell r="J1032" t="str">
            <v>GABINETE</v>
          </cell>
          <cell r="K1032" t="str">
            <v>GABINETE</v>
          </cell>
          <cell r="R1032">
            <v>23654</v>
          </cell>
          <cell r="S1032" t="str">
            <v>ENSINO SUPERIOR COMPLETO</v>
          </cell>
          <cell r="T1032" t="str">
            <v>PEDAGOGIA</v>
          </cell>
          <cell r="V1032">
            <v>166281311</v>
          </cell>
          <cell r="W1032" t="str">
            <v>069.297.218-83</v>
          </cell>
          <cell r="X1032" t="str">
            <v>rsberthaud@prefeitura.sp.gov.br</v>
          </cell>
          <cell r="AA1032" t="str">
            <v>Art. 8º: Presencial, para manutenção diária na unidade de servidores suficientes para garantir o atendimento ou existência de prejuízo ao serviço</v>
          </cell>
        </row>
        <row r="1033">
          <cell r="B1033">
            <v>9473386</v>
          </cell>
          <cell r="C1033">
            <v>1</v>
          </cell>
          <cell r="D1033" t="str">
            <v>APARECIDA LOURDES DOS SANTOS</v>
          </cell>
          <cell r="E1033">
            <v>45684</v>
          </cell>
          <cell r="F1033">
            <v>45684</v>
          </cell>
          <cell r="G1033" t="str">
            <v>GABINETE DO SECRETARIO</v>
          </cell>
          <cell r="H1033" t="str">
            <v>GABINETE</v>
          </cell>
          <cell r="I1033" t="str">
            <v>GABINETE DO SECRETARIO</v>
          </cell>
          <cell r="J1033" t="str">
            <v>GABINETE</v>
          </cell>
          <cell r="K1033" t="str">
            <v>GABINETE</v>
          </cell>
          <cell r="R1033">
            <v>24233</v>
          </cell>
          <cell r="S1033" t="str">
            <v>ENSINO SUPERIOR COMPLETO</v>
          </cell>
          <cell r="V1033" t="str">
            <v>15995261X</v>
          </cell>
          <cell r="W1033" t="str">
            <v>076.819.478-41</v>
          </cell>
          <cell r="X1033" t="str">
            <v>aparecidalourdes@prefeitura.sp.gov.br</v>
          </cell>
          <cell r="AA1033" t="str">
            <v>Art. 8º: Presencial, para manutenção diária na unidade de servidores suficientes para garantir o atendimento ou existência de prejuízo ao serviço</v>
          </cell>
        </row>
        <row r="1034">
          <cell r="B1034">
            <v>9472720</v>
          </cell>
          <cell r="C1034">
            <v>1</v>
          </cell>
          <cell r="D1034" t="str">
            <v>JOSE TOLEDO MARQUES NETO</v>
          </cell>
          <cell r="E1034">
            <v>45681</v>
          </cell>
          <cell r="F1034">
            <v>45681</v>
          </cell>
          <cell r="G1034" t="str">
            <v>COORDENADORIA DE ADMINISTRACAO E FINANCAS</v>
          </cell>
          <cell r="H1034" t="str">
            <v>CAF</v>
          </cell>
          <cell r="I1034" t="str">
            <v>CAF</v>
          </cell>
          <cell r="J1034" t="str">
            <v>CAF</v>
          </cell>
          <cell r="K1034" t="str">
            <v>GABINETE</v>
          </cell>
          <cell r="R1034">
            <v>21743</v>
          </cell>
          <cell r="S1034" t="str">
            <v>ENSINO SUPERIOR COMPLETO</v>
          </cell>
          <cell r="T1034" t="str">
            <v>ADMINISTRAÇÃO</v>
          </cell>
          <cell r="V1034" t="str">
            <v>CIN 087.768.168-69</v>
          </cell>
          <cell r="W1034" t="str">
            <v>087.768.168-69</v>
          </cell>
          <cell r="X1034" t="str">
            <v>jmneto@prefeitura.sp.gov.br</v>
          </cell>
          <cell r="AA1034" t="str">
            <v>Art. 8º: Presencial, para manutenção diária na unidade de servidores suficientes para garantir o atendimento ou existência de prejuízo ao serviço</v>
          </cell>
        </row>
        <row r="1035">
          <cell r="B1035">
            <v>9474251</v>
          </cell>
          <cell r="C1035">
            <v>1</v>
          </cell>
          <cell r="D1035" t="str">
            <v>RAFAELA FAGUNDES DOS SANTOS</v>
          </cell>
          <cell r="E1035">
            <v>45692</v>
          </cell>
          <cell r="F1035">
            <v>45692</v>
          </cell>
          <cell r="G1035" t="str">
            <v>COORDENACAO DE GESTAO DE PESSOAS</v>
          </cell>
          <cell r="H1035" t="str">
            <v>COGEP</v>
          </cell>
          <cell r="I1035" t="str">
            <v>COGEP</v>
          </cell>
          <cell r="J1035" t="str">
            <v>CAF</v>
          </cell>
          <cell r="K1035" t="str">
            <v>GABINETE</v>
          </cell>
          <cell r="R1035">
            <v>35863</v>
          </cell>
          <cell r="S1035" t="str">
            <v>ENSINO MEDIO COMPLETO</v>
          </cell>
          <cell r="V1035">
            <v>48090711898</v>
          </cell>
          <cell r="W1035" t="str">
            <v xml:space="preserve"> 480.907.118-98</v>
          </cell>
          <cell r="X1035" t="str">
            <v>rafaelafagundes@prefeitura.sp.gov.br</v>
          </cell>
          <cell r="AA1035" t="str">
            <v>Art. 8º: Presencial, para manutenção diária na unidade de servidores suficientes para garantir o atendimento ou existência de prejuízo ao serviço</v>
          </cell>
        </row>
        <row r="1036">
          <cell r="B1036">
            <v>8234868</v>
          </cell>
          <cell r="C1036">
            <v>5</v>
          </cell>
          <cell r="D1036" t="str">
            <v>IRAN DA SILVA IZIDRO</v>
          </cell>
          <cell r="E1036">
            <v>45692</v>
          </cell>
          <cell r="F1036">
            <v>45692</v>
          </cell>
          <cell r="G1036" t="str">
            <v>COORDENACAO DE TECNOLOGIA DA INFORMACAO E COMUNICACAO</v>
          </cell>
          <cell r="H1036" t="str">
            <v>CTIC</v>
          </cell>
          <cell r="I1036" t="str">
            <v>CTIC</v>
          </cell>
          <cell r="J1036" t="str">
            <v>CAF</v>
          </cell>
          <cell r="K1036" t="str">
            <v>GABINETE</v>
          </cell>
          <cell r="R1036">
            <v>28818</v>
          </cell>
          <cell r="S1036" t="str">
            <v>ENSINO SUPERIOR COMPLETO</v>
          </cell>
          <cell r="T1036" t="str">
            <v>TEC. INFORMAÇÃO</v>
          </cell>
          <cell r="V1036">
            <v>274512282</v>
          </cell>
          <cell r="W1036" t="str">
            <v xml:space="preserve"> 282.705.598-81</v>
          </cell>
          <cell r="X1036" t="str">
            <v>iizidro@prefeitura.sp.gov.br</v>
          </cell>
          <cell r="AA1036" t="str">
            <v>Art. 8º: Presencial, para manutenção diária na unidade de servidores suficientes para garantir o atendimento ou existência de prejuízo ao serviço</v>
          </cell>
          <cell r="AB1036" t="str">
            <v/>
          </cell>
        </row>
        <row r="1037">
          <cell r="B1037">
            <v>9092285</v>
          </cell>
          <cell r="C1037">
            <v>4</v>
          </cell>
          <cell r="D1037" t="str">
            <v>ADERBAL CORDEIRO E SILVA</v>
          </cell>
          <cell r="E1037">
            <v>45686</v>
          </cell>
          <cell r="F1037">
            <v>45686</v>
          </cell>
          <cell r="G1037" t="str">
            <v>DIVISAO DE ALMOXARIFADO</v>
          </cell>
          <cell r="H1037" t="str">
            <v>CSCL</v>
          </cell>
          <cell r="I1037" t="str">
            <v>CSCL</v>
          </cell>
          <cell r="J1037" t="str">
            <v>CAF</v>
          </cell>
          <cell r="K1037" t="str">
            <v>GABINETE</v>
          </cell>
          <cell r="R1037">
            <v>22321</v>
          </cell>
          <cell r="S1037" t="str">
            <v>ENSINO SUPERIOR COMPLETO</v>
          </cell>
          <cell r="T1037" t="str">
            <v>CIÊNCIAS</v>
          </cell>
          <cell r="V1037" t="str">
            <v>16.346.370-0</v>
          </cell>
          <cell r="W1037" t="str">
            <v xml:space="preserve"> 219.623.245-91</v>
          </cell>
          <cell r="X1037" t="str">
            <v>aderbal.cordeiro@prefeitura.sp.gov.br</v>
          </cell>
          <cell r="AA1037" t="str">
            <v>Art. 8º: Presencial, para manutenção diária na unidade de servidores suficientes para garantir o atendimento ou existência de prejuízo ao serviço</v>
          </cell>
        </row>
        <row r="1038">
          <cell r="B1038">
            <v>8588848</v>
          </cell>
          <cell r="C1038">
            <v>3</v>
          </cell>
          <cell r="D1038" t="str">
            <v>GIOVANI GIANORDOLI ULIAM</v>
          </cell>
          <cell r="E1038">
            <v>45698</v>
          </cell>
          <cell r="F1038">
            <v>45698</v>
          </cell>
          <cell r="G1038" t="str">
            <v>COORDENACAO DE SUPRIMENTOS, CONTRATOS E LOGISTICA</v>
          </cell>
          <cell r="H1038" t="str">
            <v>CSCL</v>
          </cell>
          <cell r="I1038" t="str">
            <v>CSCL</v>
          </cell>
          <cell r="J1038" t="str">
            <v>CAF</v>
          </cell>
          <cell r="K1038" t="str">
            <v>GABINETE</v>
          </cell>
          <cell r="R1038">
            <v>33905</v>
          </cell>
          <cell r="S1038" t="str">
            <v>ENSINO SUPERIOR COMPLETO</v>
          </cell>
          <cell r="T1038" t="str">
            <v>DIREITO</v>
          </cell>
          <cell r="V1038">
            <v>337550001</v>
          </cell>
          <cell r="W1038" t="str">
            <v>430.889.328-37</v>
          </cell>
          <cell r="AA1038" t="str">
            <v>Art. 8º: Presencial, para manutenção diária na unidade de servidores suficientes para garantir o atendimento ou existência de prejuízo ao serviço</v>
          </cell>
        </row>
        <row r="1039">
          <cell r="B1039">
            <v>9109129</v>
          </cell>
          <cell r="C1039">
            <v>9</v>
          </cell>
          <cell r="D1039" t="str">
            <v>AUGUSTO FERNANDES NEVES</v>
          </cell>
          <cell r="E1039">
            <v>45733</v>
          </cell>
          <cell r="F1039">
            <v>45699</v>
          </cell>
          <cell r="G1039" t="str">
            <v>GABINETE DO SECRETARIO</v>
          </cell>
          <cell r="H1039" t="str">
            <v>GABINETE</v>
          </cell>
          <cell r="I1039" t="str">
            <v>GABINETE DO SECRETARIO</v>
          </cell>
          <cell r="J1039" t="str">
            <v>GABINETE</v>
          </cell>
          <cell r="K1039" t="str">
            <v>GABINETE</v>
          </cell>
          <cell r="R1039">
            <v>33351</v>
          </cell>
          <cell r="S1039" t="str">
            <v>ENSINO SUPERIOR COMPLETO</v>
          </cell>
          <cell r="V1039">
            <v>363275071</v>
          </cell>
          <cell r="W1039" t="str">
            <v>399.656.108-35</v>
          </cell>
          <cell r="AA1039" t="str">
            <v>Art. 8º: Presencial, para manutenção diária na unidade de servidores suficientes para garantir o atendimento ou existência de prejuízo ao serviço</v>
          </cell>
        </row>
        <row r="1040">
          <cell r="B1040">
            <v>8386889</v>
          </cell>
          <cell r="C1040">
            <v>3</v>
          </cell>
          <cell r="D1040" t="str">
            <v>RONALDO FERNANDES DE PAULA</v>
          </cell>
          <cell r="E1040">
            <v>45705</v>
          </cell>
          <cell r="F1040">
            <v>45705</v>
          </cell>
          <cell r="G1040" t="str">
            <v>GABINETE DO SECRETARIO</v>
          </cell>
          <cell r="H1040" t="str">
            <v>GABINETE</v>
          </cell>
          <cell r="I1040" t="str">
            <v>GABINETE DO SECRETARIO</v>
          </cell>
          <cell r="J1040" t="str">
            <v>GABINETE</v>
          </cell>
          <cell r="K1040" t="str">
            <v>GABINETE</v>
          </cell>
          <cell r="R1040">
            <v>25976</v>
          </cell>
          <cell r="S1040" t="str">
            <v>ENSINO SUPERIOR COMPLETO</v>
          </cell>
          <cell r="T1040" t="str">
            <v>DIREITO</v>
          </cell>
          <cell r="V1040">
            <v>218036504</v>
          </cell>
          <cell r="W1040" t="str">
            <v>112.346.198-81</v>
          </cell>
          <cell r="AA1040" t="str">
            <v>Art. 8º: Presencial, para manutenção diária na unidade de servidores suficientes para garantir o atendimento ou existência de prejuízo ao serviço</v>
          </cell>
        </row>
        <row r="1041">
          <cell r="B1041">
            <v>8003424</v>
          </cell>
          <cell r="C1041">
            <v>6</v>
          </cell>
          <cell r="D1041" t="str">
            <v>PIERRE RINCO</v>
          </cell>
          <cell r="E1041">
            <v>45705</v>
          </cell>
          <cell r="F1041">
            <v>45705</v>
          </cell>
          <cell r="G1041" t="str">
            <v>COORDENACAO DO OBSERVATORIO DA VIGILANCIA SOCIOASSISTENCIAL</v>
          </cell>
          <cell r="H1041" t="str">
            <v>COVS</v>
          </cell>
          <cell r="I1041" t="str">
            <v>COVS</v>
          </cell>
          <cell r="J1041" t="str">
            <v>GESTÃO SUAS</v>
          </cell>
          <cell r="K1041" t="str">
            <v>GABINETE</v>
          </cell>
          <cell r="R1041">
            <v>31588</v>
          </cell>
          <cell r="S1041" t="str">
            <v>ENSINO SUPERIOR COMPLETO</v>
          </cell>
          <cell r="T1041" t="str">
            <v>GESTÃO PÚBLICA</v>
          </cell>
          <cell r="V1041">
            <v>295591559</v>
          </cell>
          <cell r="W1041" t="str">
            <v>353.589.658-40</v>
          </cell>
          <cell r="AA1041" t="str">
            <v>Art. 8º: Presencial, para manutenção diária na unidade de servidores suficientes para garantir o atendimento ou existência de prejuízo ao serviço</v>
          </cell>
        </row>
        <row r="1042">
          <cell r="B1042">
            <v>9479309</v>
          </cell>
          <cell r="C1042">
            <v>1</v>
          </cell>
          <cell r="D1042" t="str">
            <v>ANDRESSA MEDEIROS SANTOS</v>
          </cell>
          <cell r="E1042">
            <v>45712</v>
          </cell>
          <cell r="F1042">
            <v>45712</v>
          </cell>
          <cell r="G1042" t="str">
            <v>COORDENACAO DE SUPRIMENTOS, CONTRATOS E LOGISTICA</v>
          </cell>
          <cell r="H1042" t="str">
            <v>CSCL</v>
          </cell>
          <cell r="I1042" t="str">
            <v>CSCL</v>
          </cell>
          <cell r="J1042" t="str">
            <v>CAF</v>
          </cell>
          <cell r="K1042" t="str">
            <v>GABINETE</v>
          </cell>
          <cell r="R1042">
            <v>34891</v>
          </cell>
          <cell r="S1042" t="str">
            <v>ENSINO SUPERIOR COMPLETO</v>
          </cell>
          <cell r="V1042">
            <v>459198208</v>
          </cell>
          <cell r="W1042" t="str">
            <v>456.026.608-52</v>
          </cell>
          <cell r="AA1042" t="str">
            <v>Art. 8º: Presencial, para manutenção diária na unidade de servidores suficientes para garantir o atendimento ou existência de prejuízo ao serviço</v>
          </cell>
        </row>
        <row r="1043">
          <cell r="B1043">
            <v>6483054</v>
          </cell>
          <cell r="C1043">
            <v>3</v>
          </cell>
          <cell r="D1043" t="str">
            <v>JANETE MARIA ALICE DE FRANCA SANTOS</v>
          </cell>
          <cell r="E1043">
            <v>45715</v>
          </cell>
          <cell r="F1043">
            <v>33806</v>
          </cell>
          <cell r="G1043" t="str">
            <v>SUPERVISAO DE ASSISTENCIA SOCIAL - SE</v>
          </cell>
          <cell r="H1043" t="str">
            <v>SAS SE</v>
          </cell>
          <cell r="I1043" t="str">
            <v>SAS SE</v>
          </cell>
          <cell r="J1043" t="str">
            <v>GESTÃO SUAS</v>
          </cell>
          <cell r="K1043" t="str">
            <v>SAS</v>
          </cell>
          <cell r="R1043">
            <v>24062</v>
          </cell>
          <cell r="S1043" t="str">
            <v>ENSINO SUPERIOR COMPLETO</v>
          </cell>
          <cell r="T1043" t="str">
            <v>PEDAGOGIA</v>
          </cell>
          <cell r="V1043">
            <v>182508699</v>
          </cell>
          <cell r="W1043" t="str">
            <v xml:space="preserve"> 101.632.708-05</v>
          </cell>
          <cell r="AA1043" t="str">
            <v>Art. 8º: Presencial, para manutenção diária na unidade de servidores suficientes para garantir o atendimento ou existência de prejuízo ao serviço</v>
          </cell>
        </row>
        <row r="1044">
          <cell r="B1044">
            <v>9480447</v>
          </cell>
          <cell r="C1044">
            <v>1</v>
          </cell>
          <cell r="D1044" t="str">
            <v>MARIA LURDES CORREIA GUIMARAES</v>
          </cell>
          <cell r="E1044">
            <v>45715</v>
          </cell>
          <cell r="F1044">
            <v>45715</v>
          </cell>
          <cell r="G1044" t="str">
            <v>SUPERVISAO DE ASSISTENCIA SOCIAL - SE</v>
          </cell>
          <cell r="H1044" t="str">
            <v>SAS SE</v>
          </cell>
          <cell r="I1044" t="str">
            <v>SAS SE</v>
          </cell>
          <cell r="J1044" t="str">
            <v>GESTÃO SUAS</v>
          </cell>
          <cell r="K1044" t="str">
            <v>SAS</v>
          </cell>
          <cell r="R1044">
            <v>28554</v>
          </cell>
          <cell r="S1044" t="str">
            <v>ENSINO SUPERIOR COMPLETO</v>
          </cell>
          <cell r="T1044" t="str">
            <v>DIREITO</v>
          </cell>
          <cell r="V1044">
            <v>288430566</v>
          </cell>
          <cell r="W1044" t="str">
            <v xml:space="preserve"> 256.399.028-92</v>
          </cell>
          <cell r="AA1044" t="str">
            <v>Art. 8º: Presencial, para manutenção diária na unidade de servidores suficientes para garantir o atendimento ou existência de prejuízo ao serviço</v>
          </cell>
        </row>
        <row r="1045">
          <cell r="B1045">
            <v>9480579</v>
          </cell>
          <cell r="C1045">
            <v>1</v>
          </cell>
          <cell r="D1045" t="str">
            <v>IGOR FREIRE CUNHA</v>
          </cell>
          <cell r="E1045">
            <v>45715</v>
          </cell>
          <cell r="F1045">
            <v>45715</v>
          </cell>
          <cell r="G1045" t="str">
            <v>COORDENACAO DO OBSERVATORIO DA VIGILANCIA SOCIOASSISTENCIAL</v>
          </cell>
          <cell r="H1045" t="str">
            <v>COVS</v>
          </cell>
          <cell r="I1045" t="str">
            <v>COVS</v>
          </cell>
          <cell r="J1045" t="str">
            <v>GESTÃO SUAS</v>
          </cell>
          <cell r="K1045" t="str">
            <v>GABINETE</v>
          </cell>
          <cell r="R1045">
            <v>36923</v>
          </cell>
          <cell r="S1045" t="str">
            <v>ENSINO SUPERIOR COMPLETO</v>
          </cell>
          <cell r="T1045" t="str">
            <v>CIÊNCIA SOCIAL</v>
          </cell>
          <cell r="V1045">
            <v>551086853</v>
          </cell>
          <cell r="W1045" t="str">
            <v xml:space="preserve"> 399.020.938-84</v>
          </cell>
          <cell r="AA1045" t="str">
            <v>Art. 8º: Presencial, para manutenção diária na unidade de servidores suficientes para garantir o atendimento ou existência de prejuízo ao serviço</v>
          </cell>
        </row>
        <row r="1046">
          <cell r="B1046">
            <v>9385835</v>
          </cell>
          <cell r="C1046">
            <v>2</v>
          </cell>
          <cell r="D1046" t="str">
            <v>LORENA CONCEICAO DOS SANTOS</v>
          </cell>
          <cell r="E1046">
            <v>45356</v>
          </cell>
          <cell r="F1046">
            <v>45390</v>
          </cell>
          <cell r="G1046" t="str">
            <v>COORDENADORIA DE GESTAO DO SISTEMA UNICO DE ASSISTENCIA SOCIAL - GESTAO SUAS</v>
          </cell>
          <cell r="H1046" t="str">
            <v>GESTAO SUAS</v>
          </cell>
          <cell r="I1046" t="str">
            <v>GESTÃO SUAS</v>
          </cell>
          <cell r="J1046" t="str">
            <v>GESTÃO SUAS</v>
          </cell>
          <cell r="K1046" t="str">
            <v>GABINETE</v>
          </cell>
          <cell r="R1046">
            <v>30877</v>
          </cell>
          <cell r="S1046" t="str">
            <v>ENSINO SUPERIOR COMPLETO</v>
          </cell>
          <cell r="T1046" t="str">
            <v>SERVIÇO SOCIAL</v>
          </cell>
          <cell r="V1046">
            <v>887898025</v>
          </cell>
          <cell r="W1046" t="str">
            <v>024.751.135-88</v>
          </cell>
          <cell r="X1046" t="str">
            <v xml:space="preserve">lorenasantos@PREFEITURA.SP.GOV.BR; </v>
          </cell>
          <cell r="AA1046" t="str">
            <v>Art. 8º: Presencial, para manutenção diária na unidade de servidores suficientes para garantir o atendimento ou existência de prejuízo ao serviço</v>
          </cell>
        </row>
        <row r="1047">
          <cell r="B1047">
            <v>9482393</v>
          </cell>
          <cell r="C1047">
            <v>1</v>
          </cell>
          <cell r="D1047" t="str">
            <v>CAMILA APARECIDA ELEUTERIO SAKAI</v>
          </cell>
          <cell r="E1047">
            <v>45726</v>
          </cell>
          <cell r="F1047">
            <v>45726</v>
          </cell>
          <cell r="G1047" t="str">
            <v>COORDENACAO DE PROTECAO SOCIAL ESPECIAL</v>
          </cell>
          <cell r="H1047" t="str">
            <v>CPSE</v>
          </cell>
          <cell r="I1047" t="str">
            <v>CPSE</v>
          </cell>
          <cell r="J1047" t="str">
            <v>GESTÃO SUAS</v>
          </cell>
          <cell r="K1047" t="str">
            <v>GABINETE</v>
          </cell>
          <cell r="R1047">
            <v>27911</v>
          </cell>
          <cell r="S1047" t="str">
            <v>ENSINO SUPERIOR COMPLETO</v>
          </cell>
          <cell r="T1047" t="str">
            <v>SERVIÇO SOCIAL</v>
          </cell>
          <cell r="V1047">
            <v>30942728</v>
          </cell>
          <cell r="W1047" t="str">
            <v>264.418.178-02</v>
          </cell>
          <cell r="AA1047" t="str">
            <v>Art. 8º: Presencial, para manutenção diária na unidade de servidores suficientes para garantir o atendimento ou existência de prejuízo ao serviço</v>
          </cell>
        </row>
        <row r="1048">
          <cell r="B1048">
            <v>7574525</v>
          </cell>
          <cell r="C1048">
            <v>12</v>
          </cell>
          <cell r="D1048" t="str">
            <v>CELIA ALAS ROSSI</v>
          </cell>
          <cell r="E1048">
            <v>45726</v>
          </cell>
          <cell r="F1048">
            <v>45726</v>
          </cell>
          <cell r="G1048" t="str">
            <v>ASSESSORIA TECNICA</v>
          </cell>
          <cell r="H1048" t="str">
            <v>AT</v>
          </cell>
          <cell r="I1048" t="str">
            <v>GABINETE DO SECRETARIO</v>
          </cell>
          <cell r="J1048" t="str">
            <v>GABINETE</v>
          </cell>
          <cell r="K1048" t="str">
            <v>GABINETE</v>
          </cell>
          <cell r="R1048">
            <v>28183</v>
          </cell>
          <cell r="S1048" t="str">
            <v>ENSINO SUPERIOR COMPLETO</v>
          </cell>
          <cell r="T1048" t="str">
            <v>VETERNINÁRIA</v>
          </cell>
          <cell r="V1048" t="str">
            <v>11.347.924-4</v>
          </cell>
          <cell r="W1048" t="str">
            <v>215.946.388-45</v>
          </cell>
          <cell r="AA1048" t="str">
            <v>Art. 8º: Presencial, para manutenção diária na unidade de servidores suficientes para garantir o atendimento ou existência de prejuízo ao serviço</v>
          </cell>
        </row>
        <row r="1049">
          <cell r="B1049">
            <v>9482172</v>
          </cell>
          <cell r="C1049">
            <v>1</v>
          </cell>
          <cell r="D1049" t="str">
            <v>GIOVANNA BOIAN GONÇALVES</v>
          </cell>
          <cell r="E1049">
            <v>45728</v>
          </cell>
          <cell r="F1049">
            <v>45728</v>
          </cell>
          <cell r="G1049" t="str">
            <v>COORDENACAO DE GESTAO DE PARCERIAS</v>
          </cell>
          <cell r="H1049" t="str">
            <v>CGPAR</v>
          </cell>
          <cell r="I1049" t="str">
            <v>CGPAR</v>
          </cell>
          <cell r="J1049" t="str">
            <v>GESTÃO SUAS</v>
          </cell>
          <cell r="K1049" t="str">
            <v>GABINETE</v>
          </cell>
          <cell r="R1049">
            <v>35405</v>
          </cell>
          <cell r="S1049" t="str">
            <v>ENSINO SUPERIOR COMPLETO</v>
          </cell>
          <cell r="T1049" t="str">
            <v>DIREITO</v>
          </cell>
          <cell r="V1049">
            <v>503176436</v>
          </cell>
          <cell r="W1049" t="str">
            <v>393.733.728-82</v>
          </cell>
          <cell r="AA1049" t="str">
            <v>Art. 8º: Presencial, para manutenção diária na unidade de servidores suficientes para garantir o atendimento ou existência de prejuízo ao serviço</v>
          </cell>
        </row>
        <row r="1050">
          <cell r="B1050">
            <v>9482318</v>
          </cell>
          <cell r="C1050">
            <v>1</v>
          </cell>
          <cell r="D1050" t="str">
            <v>NICOLY MIYAMOTO</v>
          </cell>
          <cell r="E1050">
            <v>45727</v>
          </cell>
          <cell r="F1050">
            <v>45727</v>
          </cell>
          <cell r="G1050" t="str">
            <v>COORDENACAO DE GESTAO DE PESSOAS</v>
          </cell>
          <cell r="H1050" t="str">
            <v>COGEP</v>
          </cell>
          <cell r="I1050" t="str">
            <v>COGEP</v>
          </cell>
          <cell r="J1050" t="str">
            <v>CAF</v>
          </cell>
          <cell r="K1050" t="str">
            <v>GABINETE</v>
          </cell>
          <cell r="R1050">
            <v>37439</v>
          </cell>
          <cell r="S1050" t="str">
            <v>ENSINO MEDIO COMPLETO</v>
          </cell>
          <cell r="V1050" t="str">
            <v>58206627X</v>
          </cell>
          <cell r="W1050" t="str">
            <v>488.329.038-73</v>
          </cell>
          <cell r="AA1050" t="str">
            <v>Art. 8º: Presencial, para manutenção diária na unidade de servidores suficientes para garantir o atendimento ou existência de prejuízo ao serviço</v>
          </cell>
        </row>
        <row r="1051">
          <cell r="B1051">
            <v>8363579</v>
          </cell>
          <cell r="C1051">
            <v>2</v>
          </cell>
          <cell r="D1051" t="str">
            <v>VANEIDE BARBOSA VIEIRA</v>
          </cell>
          <cell r="E1051">
            <v>45723</v>
          </cell>
          <cell r="F1051">
            <v>45723</v>
          </cell>
          <cell r="G1051" t="str">
            <v>SUPERVISAO DE ASSISTENCIA SOCIAL - CASA VERDE/CACHOEIRINHA</v>
          </cell>
          <cell r="H1051" t="str">
            <v>SAS CASA VERDE/CACHOEIRINHA</v>
          </cell>
          <cell r="I1051" t="str">
            <v>SAS CASA VERDE/CACHOEIRINHA</v>
          </cell>
          <cell r="J1051" t="str">
            <v>GESTÃO SUAS</v>
          </cell>
          <cell r="K1051" t="str">
            <v>SAS</v>
          </cell>
          <cell r="R1051">
            <v>28897</v>
          </cell>
          <cell r="S1051" t="str">
            <v>ENSINO SUPERIOR COMPLETO</v>
          </cell>
          <cell r="V1051" t="str">
            <v>32.944.505-4</v>
          </cell>
          <cell r="W1051" t="str">
            <v>277.975.088-01</v>
          </cell>
          <cell r="AA1051" t="str">
            <v>Art. 8º: Presencial, para manutenção diária na unidade de servidores suficientes para garantir o atendimento ou existência de prejuízo ao serviço</v>
          </cell>
        </row>
        <row r="1052">
          <cell r="B1052">
            <v>9481940</v>
          </cell>
          <cell r="C1052">
            <v>1</v>
          </cell>
          <cell r="D1052" t="str">
            <v>JENNYFER HERMINIA DE OLIVEIRA BOBIO</v>
          </cell>
          <cell r="E1052">
            <v>45726</v>
          </cell>
          <cell r="F1052">
            <v>45726</v>
          </cell>
          <cell r="G1052" t="str">
            <v>COORDENACAO DE GESTAO DE PESSOAS</v>
          </cell>
          <cell r="H1052" t="str">
            <v>COGEP</v>
          </cell>
          <cell r="I1052" t="str">
            <v>COGEP</v>
          </cell>
          <cell r="J1052" t="str">
            <v>CAF</v>
          </cell>
          <cell r="K1052" t="str">
            <v>GABINETE</v>
          </cell>
          <cell r="R1052">
            <v>34998</v>
          </cell>
          <cell r="S1052" t="str">
            <v>ENSINO MEDIO COMPLETO</v>
          </cell>
          <cell r="V1052">
            <v>541134954</v>
          </cell>
          <cell r="W1052" t="str">
            <v>435.157.868-80</v>
          </cell>
          <cell r="AA1052" t="str">
            <v>Art. 8º: Presencial, para manutenção diária na unidade de servidores suficientes para garantir o atendimento ou existência de prejuízo ao serviço</v>
          </cell>
        </row>
        <row r="1053">
          <cell r="B1053">
            <v>8965714</v>
          </cell>
          <cell r="C1053">
            <v>3</v>
          </cell>
          <cell r="D1053" t="str">
            <v>JESSICA DE ABREU SANTOS</v>
          </cell>
          <cell r="E1053">
            <v>45726</v>
          </cell>
          <cell r="F1053">
            <v>45726</v>
          </cell>
          <cell r="G1053" t="str">
            <v>COORDENACAO DE GESTAO DE PARCERIAS</v>
          </cell>
          <cell r="H1053" t="str">
            <v>CGPAR</v>
          </cell>
          <cell r="I1053" t="str">
            <v>CGPAR</v>
          </cell>
          <cell r="J1053" t="str">
            <v>GESTÃO SUAS</v>
          </cell>
          <cell r="K1053" t="str">
            <v>GABINETE</v>
          </cell>
          <cell r="R1053">
            <v>33493</v>
          </cell>
          <cell r="S1053" t="str">
            <v>ENSINO MEDIO COMPLETO</v>
          </cell>
          <cell r="V1053" t="str">
            <v>48.035.124-7</v>
          </cell>
          <cell r="W1053" t="str">
            <v>405.500.138-06</v>
          </cell>
          <cell r="AA1053" t="str">
            <v>Art. 8º: Presencial, para manutenção diária na unidade de servidores suficientes para garantir o atendimento ou existência de prejuízo ao serviço</v>
          </cell>
        </row>
        <row r="1054">
          <cell r="B1054">
            <v>9482792</v>
          </cell>
          <cell r="C1054">
            <v>1</v>
          </cell>
          <cell r="D1054" t="str">
            <v>VIVIANE FERREIRA PROCOPIO</v>
          </cell>
          <cell r="E1054">
            <v>45727</v>
          </cell>
          <cell r="F1054">
            <v>45727</v>
          </cell>
          <cell r="G1054" t="str">
            <v>SUPERVISAO DE ASSISTENCIA SOCIAL - SANTO AMARO</v>
          </cell>
          <cell r="H1054" t="str">
            <v>SAS SANTO AMARO</v>
          </cell>
          <cell r="I1054" t="str">
            <v>SAS SANTO AMARO</v>
          </cell>
          <cell r="J1054" t="str">
            <v>GESTÃO SUAS</v>
          </cell>
          <cell r="K1054" t="str">
            <v>SAS</v>
          </cell>
          <cell r="R1054">
            <v>30959</v>
          </cell>
          <cell r="S1054" t="str">
            <v>ENSINO SUPERIOR COMPLETO</v>
          </cell>
          <cell r="V1054">
            <v>343676291</v>
          </cell>
          <cell r="W1054" t="str">
            <v>309.707.348-59</v>
          </cell>
          <cell r="AA1054" t="str">
            <v>Art. 8º: Presencial, para manutenção diária na unidade de servidores suficientes para garantir o atendimento ou existência de prejuízo ao serviço</v>
          </cell>
        </row>
        <row r="1055">
          <cell r="B1055">
            <v>9482245</v>
          </cell>
          <cell r="C1055">
            <v>1</v>
          </cell>
          <cell r="D1055" t="str">
            <v>ALINE CRISTINA LIMA DOS SANTOS</v>
          </cell>
          <cell r="E1055">
            <v>45728</v>
          </cell>
          <cell r="F1055">
            <v>45728</v>
          </cell>
          <cell r="G1055" t="str">
            <v>SUPERVISAO DE ASSISTENCIA SOCIAL - PIRITUBA/JARAGUA</v>
          </cell>
          <cell r="H1055" t="str">
            <v>SAS PIRITUBA/JARAGUA</v>
          </cell>
          <cell r="I1055" t="str">
            <v>SAS PIRITUBA/JARAGUA</v>
          </cell>
          <cell r="J1055" t="str">
            <v>GESTÃO SUAS</v>
          </cell>
          <cell r="K1055" t="str">
            <v>SAS</v>
          </cell>
          <cell r="R1055">
            <v>31052</v>
          </cell>
          <cell r="S1055" t="str">
            <v>ENSINO SUPERIOR COMPLETO</v>
          </cell>
          <cell r="T1055" t="str">
            <v>Quimica</v>
          </cell>
          <cell r="V1055">
            <v>416363659</v>
          </cell>
          <cell r="W1055" t="str">
            <v>357.969.178-38</v>
          </cell>
          <cell r="AA1055" t="str">
            <v>Art. 8º: Presencial, para manutenção diária na unidade de servidores suficientes para garantir o atendimento ou existência de prejuízo ao serviço</v>
          </cell>
        </row>
        <row r="1056">
          <cell r="B1056">
            <v>9482202</v>
          </cell>
          <cell r="C1056">
            <v>1</v>
          </cell>
          <cell r="D1056" t="str">
            <v>PRISCILA GONCALVES DOS SANTOS</v>
          </cell>
          <cell r="E1056">
            <v>45726</v>
          </cell>
          <cell r="F1056">
            <v>45726</v>
          </cell>
          <cell r="G1056" t="str">
            <v>GABINETE DO SECRETARIO</v>
          </cell>
          <cell r="H1056" t="str">
            <v>GABINETE</v>
          </cell>
          <cell r="I1056" t="str">
            <v>GABINETE DO SECRETARIO</v>
          </cell>
          <cell r="J1056" t="str">
            <v>GABINETE</v>
          </cell>
          <cell r="K1056" t="str">
            <v>GABINETE</v>
          </cell>
          <cell r="R1056">
            <v>34324</v>
          </cell>
          <cell r="S1056" t="str">
            <v>ENSINO SUPERIOR COMPLETO</v>
          </cell>
          <cell r="T1056" t="str">
            <v>RH</v>
          </cell>
          <cell r="V1056">
            <v>366486950</v>
          </cell>
          <cell r="W1056" t="str">
            <v>442.746.258-85</v>
          </cell>
          <cell r="AA1056" t="str">
            <v>Art. 8º: Presencial, para manutenção diária na unidade de servidores suficientes para garantir o atendimento ou existência de prejuízo ao serviço</v>
          </cell>
        </row>
        <row r="1057">
          <cell r="B1057">
            <v>9161759</v>
          </cell>
          <cell r="C1057">
            <v>2</v>
          </cell>
          <cell r="D1057" t="str">
            <v>ROZILDA LIMA DOS SANTOS</v>
          </cell>
          <cell r="E1057">
            <v>45733</v>
          </cell>
          <cell r="F1057">
            <v>45733</v>
          </cell>
          <cell r="G1057" t="str">
            <v>COORDENACAO DE GESTAO DE PARCERIAS</v>
          </cell>
          <cell r="H1057" t="str">
            <v>CGPAR</v>
          </cell>
          <cell r="I1057" t="str">
            <v>CGPAR</v>
          </cell>
          <cell r="J1057" t="str">
            <v>GESTÃO SUAS</v>
          </cell>
          <cell r="K1057" t="str">
            <v>GABINETE</v>
          </cell>
          <cell r="R1057">
            <v>33128</v>
          </cell>
          <cell r="S1057" t="str">
            <v>ENSINO SUPERIOR COMPLETO</v>
          </cell>
          <cell r="T1057" t="str">
            <v>RH</v>
          </cell>
          <cell r="V1057">
            <v>493533412</v>
          </cell>
          <cell r="W1057" t="str">
            <v>380.454.748-66</v>
          </cell>
          <cell r="AA1057" t="str">
            <v>Art. 8º: Presencial, para manutenção diária na unidade de servidores suficientes para garantir o atendimento ou existência de prejuízo ao serviço</v>
          </cell>
        </row>
        <row r="1058">
          <cell r="B1058">
            <v>9406565</v>
          </cell>
          <cell r="C1058">
            <v>2</v>
          </cell>
          <cell r="D1058" t="str">
            <v>ALESSANDRA FAUSTINO ROSENTE</v>
          </cell>
          <cell r="E1058">
            <v>45734</v>
          </cell>
          <cell r="F1058">
            <v>45734</v>
          </cell>
          <cell r="G1058" t="str">
            <v>SUPERVISAO DE ASSISTENCIA SOCIAL - VILA PRUDENTE</v>
          </cell>
          <cell r="H1058" t="str">
            <v>SAS VILA PRUDENTE</v>
          </cell>
          <cell r="I1058" t="str">
            <v>SAS VILA PRUDENTE</v>
          </cell>
          <cell r="J1058" t="str">
            <v>GESTÃO SUAS</v>
          </cell>
          <cell r="K1058" t="str">
            <v>SAS</v>
          </cell>
          <cell r="R1058">
            <v>26364</v>
          </cell>
          <cell r="S1058" t="str">
            <v>ENSINO SUPERIOR COMPLETO</v>
          </cell>
          <cell r="V1058" t="str">
            <v>21.691.939-3</v>
          </cell>
          <cell r="W1058" t="str">
            <v>147.717.848-17</v>
          </cell>
          <cell r="AA1058" t="str">
            <v>Art. 8º: Presencial, para manutenção diária na unidade de servidores suficientes para garantir o atendimento ou existência de prejuízo ao serviço</v>
          </cell>
        </row>
        <row r="1059">
          <cell r="B1059">
            <v>8393320</v>
          </cell>
          <cell r="C1059">
            <v>7</v>
          </cell>
          <cell r="D1059" t="str">
            <v>LAURA LEILA GOMES FIOREZI DA SILVA</v>
          </cell>
          <cell r="E1059">
            <v>45782</v>
          </cell>
          <cell r="F1059">
            <v>45740</v>
          </cell>
          <cell r="G1059" t="str">
            <v>COORDENACAO DE GESTAO DE PARCERIAS</v>
          </cell>
          <cell r="H1059" t="str">
            <v>CGPAR</v>
          </cell>
          <cell r="I1059" t="str">
            <v>CGPAR</v>
          </cell>
          <cell r="J1059" t="str">
            <v>GESTÃO SUAS</v>
          </cell>
          <cell r="K1059" t="str">
            <v>GABINETE</v>
          </cell>
          <cell r="R1059">
            <v>22798</v>
          </cell>
          <cell r="S1059" t="str">
            <v>ENSINO SUPERIOR COMPLETO</v>
          </cell>
          <cell r="V1059">
            <v>134101911</v>
          </cell>
          <cell r="W1059" t="str">
            <v>176.004.938-70</v>
          </cell>
          <cell r="AA1059" t="str">
            <v>Art. 8º: Presencial, para manutenção diária na unidade de servidores suficientes para garantir o atendimento ou existência de prejuízo ao serviço</v>
          </cell>
        </row>
        <row r="1060">
          <cell r="B1060">
            <v>9280731</v>
          </cell>
          <cell r="C1060">
            <v>1</v>
          </cell>
          <cell r="D1060" t="str">
            <v>CLAUDIA CRISTINA DRAKOULAKIS</v>
          </cell>
          <cell r="E1060">
            <v>45222</v>
          </cell>
          <cell r="F1060">
            <v>45222</v>
          </cell>
          <cell r="G1060" t="str">
            <v>COORDENACAO DO OBSERVATORIO DA VIGILANCIA SOCIOASSISTENCIAL</v>
          </cell>
          <cell r="H1060" t="str">
            <v>COVS</v>
          </cell>
          <cell r="I1060" t="str">
            <v>COVS</v>
          </cell>
          <cell r="J1060" t="str">
            <v>GESTÃO SUAS</v>
          </cell>
          <cell r="K1060" t="str">
            <v>GABINETE</v>
          </cell>
          <cell r="L1060" t="str">
            <v>ASSISTENTE ADMINISTRATIVO DE GESTAO NIVEL I</v>
          </cell>
          <cell r="M1060" t="str">
            <v>QM1</v>
          </cell>
          <cell r="N1060">
            <v>2</v>
          </cell>
          <cell r="O1060" t="str">
            <v>GESTÃO ADMINISTRATIVA</v>
          </cell>
          <cell r="P1060">
            <v>240205020000000</v>
          </cell>
          <cell r="Q1060" t="str">
            <v>DIVISAO DE PESQUISA E GEORREFERENCIAMENTO</v>
          </cell>
          <cell r="R1060">
            <v>25303</v>
          </cell>
          <cell r="S1060" t="str">
            <v>ENSINO SUPERIOR COMPLETO</v>
          </cell>
          <cell r="T1060" t="str">
            <v>COMUNICAÇÃO SOCIAL</v>
          </cell>
          <cell r="V1060">
            <v>6103614571</v>
          </cell>
          <cell r="W1060" t="str">
            <v>726.072.702-00</v>
          </cell>
          <cell r="AA1060" t="str">
            <v>Art. 8º: Presencial, para manutenção diária na unidade de servidores suficientes para garantir o atendimento ou existência de prejuízo ao serviço</v>
          </cell>
        </row>
        <row r="1061">
          <cell r="B1061">
            <v>9486062</v>
          </cell>
          <cell r="C1061">
            <v>1</v>
          </cell>
          <cell r="D1061" t="str">
            <v>MARIA CILENE TORRES</v>
          </cell>
          <cell r="E1061">
            <v>45740</v>
          </cell>
          <cell r="F1061">
            <v>45740</v>
          </cell>
          <cell r="G1061" t="str">
            <v>SUPERVISAO DE ASSISTENCIA SOCIAL - ITAQUERA</v>
          </cell>
          <cell r="H1061" t="str">
            <v>SAS ITAQUERA</v>
          </cell>
          <cell r="I1061" t="str">
            <v>SAS ITAQUERA</v>
          </cell>
          <cell r="J1061" t="str">
            <v>GESTÃO SUAS</v>
          </cell>
          <cell r="K1061" t="str">
            <v>SAS</v>
          </cell>
          <cell r="R1061">
            <v>25703</v>
          </cell>
          <cell r="S1061" t="str">
            <v>ENSINO SUPERIOR COMPLETO</v>
          </cell>
          <cell r="T1061" t="str">
            <v>SERVIÇO SOCIAL</v>
          </cell>
          <cell r="V1061">
            <v>202391152</v>
          </cell>
          <cell r="W1061" t="str">
            <v>110.947.058-45</v>
          </cell>
          <cell r="AA1061" t="str">
            <v>Art. 8º: Presencial, para manutenção diária na unidade de servidores suficientes para garantir o atendimento ou existência de prejuízo ao serviço</v>
          </cell>
        </row>
        <row r="1062">
          <cell r="B1062">
            <v>9485961</v>
          </cell>
          <cell r="C1062">
            <v>1</v>
          </cell>
          <cell r="D1062" t="str">
            <v>RENATO GABRIEL FERREIRA SANTOS</v>
          </cell>
          <cell r="E1062">
            <v>45741</v>
          </cell>
          <cell r="F1062">
            <v>45741</v>
          </cell>
          <cell r="G1062" t="str">
            <v>ESPACO PUBLICO DO APRENDER SOCIAL</v>
          </cell>
          <cell r="H1062" t="str">
            <v>ESPASO</v>
          </cell>
          <cell r="I1062" t="str">
            <v>ESPASO</v>
          </cell>
          <cell r="J1062" t="str">
            <v>GESTÃO SUAS</v>
          </cell>
          <cell r="K1062" t="str">
            <v>GABINETE</v>
          </cell>
          <cell r="R1062">
            <v>35946</v>
          </cell>
          <cell r="S1062" t="str">
            <v>ENSINO MEDIO COMPLETO</v>
          </cell>
          <cell r="V1062">
            <v>533620739</v>
          </cell>
          <cell r="W1062" t="str">
            <v>482.960.028-41</v>
          </cell>
          <cell r="AA1062" t="str">
            <v>Art. 8º: Presencial, para manutenção diária na unidade de servidores suficientes para garantir o atendimento ou existência de prejuízo ao serviço</v>
          </cell>
        </row>
        <row r="1063">
          <cell r="B1063">
            <v>9486682</v>
          </cell>
          <cell r="C1063">
            <v>1</v>
          </cell>
          <cell r="D1063" t="str">
            <v>MARIA JOSE DE LIMA COUTINHO</v>
          </cell>
          <cell r="E1063">
            <v>45742</v>
          </cell>
          <cell r="F1063">
            <v>45742</v>
          </cell>
          <cell r="G1063" t="str">
            <v>SUPERVISAO DE ASSISTENCIA SOCIAL - SAPOPEMBA</v>
          </cell>
          <cell r="H1063" t="str">
            <v>SAS SAPOPEMBA</v>
          </cell>
          <cell r="I1063" t="str">
            <v>SAS SAPOPEMBA</v>
          </cell>
          <cell r="J1063" t="str">
            <v>GESTÃO SUAS</v>
          </cell>
          <cell r="K1063" t="str">
            <v>SAS</v>
          </cell>
          <cell r="R1063">
            <v>30601</v>
          </cell>
          <cell r="S1063" t="str">
            <v>ENSINO SUPERIOR COMPLETO</v>
          </cell>
          <cell r="V1063">
            <v>372754338</v>
          </cell>
          <cell r="W1063" t="str">
            <v>314.976.218-95</v>
          </cell>
          <cell r="AA1063" t="str">
            <v>Art. 8º: Presencial, para manutenção diária na unidade de servidores suficientes para garantir o atendimento ou existência de prejuízo ao serviço</v>
          </cell>
        </row>
        <row r="1064">
          <cell r="B1064">
            <v>9487280</v>
          </cell>
          <cell r="C1064">
            <v>1</v>
          </cell>
          <cell r="D1064" t="str">
            <v>DANIELLA KASSIA CESAR SILVA</v>
          </cell>
          <cell r="E1064">
            <v>45744</v>
          </cell>
          <cell r="F1064">
            <v>45744</v>
          </cell>
          <cell r="G1064" t="str">
            <v>NUCLEO DE DESENVOLVIMENTO SOCIAL - NDS</v>
          </cell>
          <cell r="H1064" t="str">
            <v>NDS</v>
          </cell>
          <cell r="I1064" t="str">
            <v>GABINETE DO SECRETARIO</v>
          </cell>
          <cell r="J1064" t="str">
            <v>GABINETE</v>
          </cell>
          <cell r="K1064" t="str">
            <v>GABINETE</v>
          </cell>
          <cell r="R1064" t="str">
            <v xml:space="preserve"> 014.936.021-52</v>
          </cell>
          <cell r="S1064" t="str">
            <v>ENSINO SUPERIOR COMPLETO</v>
          </cell>
          <cell r="T1064" t="str">
            <v>psicologo</v>
          </cell>
          <cell r="V1064">
            <v>644665312</v>
          </cell>
          <cell r="W1064" t="str">
            <v>014.936.021-52</v>
          </cell>
          <cell r="AA1064" t="str">
            <v>Art. 8º: Presencial, para manutenção diária na unidade de servidores suficientes para garantir o atendimento ou existência de prejuízo ao serviço</v>
          </cell>
        </row>
        <row r="1065">
          <cell r="B1065">
            <v>9486836</v>
          </cell>
          <cell r="C1065">
            <v>1</v>
          </cell>
          <cell r="D1065" t="str">
            <v>KARINA FERNANDES</v>
          </cell>
          <cell r="E1065">
            <v>45747</v>
          </cell>
          <cell r="F1065">
            <v>45747</v>
          </cell>
          <cell r="G1065" t="str">
            <v>COORDENACAO DE ENGENHARIA E MANUTENCAO</v>
          </cell>
          <cell r="H1065" t="str">
            <v>CEM</v>
          </cell>
          <cell r="I1065" t="str">
            <v>CEM</v>
          </cell>
          <cell r="J1065" t="str">
            <v>CAF</v>
          </cell>
          <cell r="K1065" t="str">
            <v>GABINETE</v>
          </cell>
          <cell r="R1065">
            <v>34469</v>
          </cell>
          <cell r="S1065" t="str">
            <v>ENSINO SUPERIOR COMPLETO</v>
          </cell>
          <cell r="T1065" t="str">
            <v>ENGENHEIRO</v>
          </cell>
          <cell r="V1065">
            <v>43553243</v>
          </cell>
          <cell r="W1065" t="str">
            <v>425.256.708-41</v>
          </cell>
          <cell r="AA1065" t="str">
            <v>Art. 8º: Presencial, para manutenção diária na unidade de servidores suficientes para garantir o atendimento ou existência de prejuízo ao serviço</v>
          </cell>
        </row>
        <row r="1066">
          <cell r="B1066">
            <v>8925887</v>
          </cell>
          <cell r="C1066">
            <v>3</v>
          </cell>
          <cell r="D1066" t="str">
            <v>MARINA HELENA NAPOLEAO DE OLIVEIRA</v>
          </cell>
          <cell r="E1066">
            <v>45748</v>
          </cell>
          <cell r="F1066">
            <v>45748</v>
          </cell>
          <cell r="G1066" t="str">
            <v>GABINETE DO SECRETARIO</v>
          </cell>
          <cell r="H1066" t="str">
            <v>GABINETE</v>
          </cell>
          <cell r="I1066" t="str">
            <v>GABINETE DO SECRETARIO</v>
          </cell>
          <cell r="J1066" t="str">
            <v>GABINETE</v>
          </cell>
          <cell r="K1066" t="str">
            <v>GABINETE</v>
          </cell>
          <cell r="R1066">
            <v>34052</v>
          </cell>
          <cell r="S1066" t="str">
            <v>ENSINO MEDIO COMPLETO</v>
          </cell>
          <cell r="V1066" t="str">
            <v>37.421.721-X</v>
          </cell>
          <cell r="W1066" t="str">
            <v>430.537.848-58</v>
          </cell>
          <cell r="AA1066" t="str">
            <v>Art. 8º: Presencial, para manutenção diária na unidade de servidores suficientes para garantir o atendimento ou existência de prejuízo ao serviço</v>
          </cell>
        </row>
        <row r="1067">
          <cell r="B1067">
            <v>9474137</v>
          </cell>
          <cell r="C1067">
            <v>1</v>
          </cell>
          <cell r="D1067" t="str">
            <v>FELIPE GONCALVES DE SOUZA</v>
          </cell>
          <cell r="E1067">
            <v>45755</v>
          </cell>
          <cell r="F1067">
            <v>45755</v>
          </cell>
          <cell r="G1067" t="str">
            <v>SUPERVISAO DE ASSISTENCIA SOCIAL - VILA MARIA/VILA GUILHERME</v>
          </cell>
          <cell r="H1067" t="str">
            <v>SAS VILA MARIA/VILA GUILHERME</v>
          </cell>
          <cell r="I1067" t="str">
            <v>SAS VILA MARIA/VILA GUILHERME</v>
          </cell>
          <cell r="J1067" t="str">
            <v>GESTÃO SUAS</v>
          </cell>
          <cell r="K1067" t="str">
            <v>SAS</v>
          </cell>
          <cell r="R1067">
            <v>31741</v>
          </cell>
          <cell r="S1067" t="str">
            <v>ENSINO SUPERIOR COMPLETO</v>
          </cell>
          <cell r="T1067" t="str">
            <v>PEDAGOGIA</v>
          </cell>
          <cell r="V1067" t="str">
            <v>345.148.738-10</v>
          </cell>
          <cell r="W1067" t="str">
            <v>345.148.738-10</v>
          </cell>
          <cell r="AA1067" t="str">
            <v>Art. 8º: Presencial, para manutenção diária na unidade de servidores suficientes para garantir o atendimento ou existência de prejuízo ao serviço</v>
          </cell>
        </row>
        <row r="1068">
          <cell r="B1068">
            <v>9319883</v>
          </cell>
          <cell r="C1068">
            <v>3</v>
          </cell>
          <cell r="D1068" t="str">
            <v>JONATAS CARDOSO DE ALMEIDA</v>
          </cell>
          <cell r="E1068">
            <v>45761</v>
          </cell>
          <cell r="F1068">
            <v>45761</v>
          </cell>
          <cell r="G1068" t="str">
            <v>COORDENACAO DE ENGENHARIA E MANUTENCAO</v>
          </cell>
          <cell r="H1068" t="str">
            <v>CEM</v>
          </cell>
          <cell r="I1068" t="str">
            <v>CEM</v>
          </cell>
          <cell r="J1068" t="str">
            <v>CAF</v>
          </cell>
          <cell r="K1068" t="str">
            <v>GABINETE</v>
          </cell>
          <cell r="R1068">
            <v>45761</v>
          </cell>
          <cell r="S1068" t="str">
            <v>ENSINO SUPERIOR COMPLETO</v>
          </cell>
          <cell r="V1068" t="str">
            <v>54.033.231-8</v>
          </cell>
          <cell r="W1068" t="str">
            <v>459.004.398-01</v>
          </cell>
          <cell r="AA1068" t="str">
            <v>Art. 8º: Presencial, para manutenção diária na unidade de servidores suficientes para garantir o atendimento ou existência de prejuízo ao serviço</v>
          </cell>
        </row>
        <row r="1069">
          <cell r="B1069">
            <v>9488901</v>
          </cell>
          <cell r="C1069">
            <v>1</v>
          </cell>
          <cell r="D1069" t="str">
            <v>RICARDO ALBERTO NUNES</v>
          </cell>
          <cell r="E1069">
            <v>45762</v>
          </cell>
          <cell r="F1069">
            <v>45762</v>
          </cell>
          <cell r="G1069" t="str">
            <v>COORDENACAO DE ENGENHARIA E MANUTENCAO</v>
          </cell>
          <cell r="H1069" t="str">
            <v>CEM</v>
          </cell>
          <cell r="I1069" t="str">
            <v>CEM</v>
          </cell>
          <cell r="J1069" t="str">
            <v>CAF</v>
          </cell>
          <cell r="K1069" t="str">
            <v>GABINETE</v>
          </cell>
          <cell r="R1069">
            <v>26689</v>
          </cell>
          <cell r="S1069" t="str">
            <v>ENSINO MEDIO COMPLETO</v>
          </cell>
          <cell r="V1069">
            <v>233846724</v>
          </cell>
          <cell r="W1069" t="str">
            <v>170.970.568-00</v>
          </cell>
          <cell r="AA1069" t="str">
            <v>Art. 8º: Presencial, para manutenção diária na unidade de servidores suficientes para garantir o atendimento ou existência de prejuízo ao serviço</v>
          </cell>
        </row>
        <row r="1070">
          <cell r="B1070">
            <v>9488197</v>
          </cell>
          <cell r="C1070">
            <v>1</v>
          </cell>
          <cell r="D1070" t="str">
            <v>MARY LUCIANA DA CUNHA SILVA</v>
          </cell>
          <cell r="E1070">
            <v>45751</v>
          </cell>
          <cell r="F1070">
            <v>45751</v>
          </cell>
          <cell r="G1070" t="str">
            <v>COORDENACAO DE PROTECAO SOCIAL ESPECIAL</v>
          </cell>
          <cell r="H1070" t="str">
            <v>CPSE</v>
          </cell>
          <cell r="I1070" t="str">
            <v>CPSE</v>
          </cell>
          <cell r="J1070" t="str">
            <v>GESTÃO SUAS</v>
          </cell>
          <cell r="K1070" t="str">
            <v>GABINETE</v>
          </cell>
          <cell r="R1070">
            <v>33913</v>
          </cell>
          <cell r="S1070" t="str">
            <v>ENSINO SUPERIOR COMPLETO</v>
          </cell>
          <cell r="T1070" t="str">
            <v>psicologia</v>
          </cell>
          <cell r="V1070">
            <v>482222888</v>
          </cell>
          <cell r="W1070" t="str">
            <v>398.579.468-52</v>
          </cell>
          <cell r="AA1070" t="str">
            <v>Art. 8º: Presencial, para manutenção diária na unidade de servidores suficientes para garantir o atendimento ou existência de prejuízo ao serviço</v>
          </cell>
        </row>
        <row r="1071">
          <cell r="B1071">
            <v>9488880</v>
          </cell>
          <cell r="C1071">
            <v>2</v>
          </cell>
          <cell r="D1071" t="str">
            <v>ANDREZA BIANCA DE GODOI</v>
          </cell>
          <cell r="E1071">
            <v>45764</v>
          </cell>
          <cell r="F1071">
            <v>45764</v>
          </cell>
          <cell r="G1071" t="str">
            <v>COORDENACAO DE PROTECAO SOCIAL ESPECIAL</v>
          </cell>
          <cell r="H1071" t="str">
            <v>CPSE</v>
          </cell>
          <cell r="I1071" t="str">
            <v>CPSE</v>
          </cell>
          <cell r="J1071" t="str">
            <v>GESTÃO SUAS</v>
          </cell>
          <cell r="K1071" t="str">
            <v>GABINETE</v>
          </cell>
          <cell r="R1071">
            <v>31006</v>
          </cell>
          <cell r="S1071" t="str">
            <v>ENSINO SUPERIOR COMPLETO</v>
          </cell>
          <cell r="T1071" t="str">
            <v>SERVIÇO SOCIAL</v>
          </cell>
          <cell r="V1071">
            <v>297504770</v>
          </cell>
          <cell r="W1071" t="str">
            <v>329.054.858-92</v>
          </cell>
          <cell r="AA1071" t="str">
            <v>Art. 8º: Presencial, para manutenção diária na unidade de servidores suficientes para garantir o atendimento ou existência de prejuízo ao serviço</v>
          </cell>
        </row>
        <row r="1072">
          <cell r="B1072">
            <v>9488189</v>
          </cell>
          <cell r="C1072">
            <v>1</v>
          </cell>
          <cell r="D1072" t="str">
            <v>DAVIDSON DE JESUS SILVA</v>
          </cell>
          <cell r="E1072">
            <v>45751</v>
          </cell>
          <cell r="F1072">
            <v>45751</v>
          </cell>
          <cell r="G1072" t="str">
            <v>SUPERVISAO DE SERVICOS DE ABRANGENCIA MUNICIPAL</v>
          </cell>
          <cell r="H1072" t="str">
            <v>SUSAM</v>
          </cell>
          <cell r="I1072" t="str">
            <v>GESTÃO SUAS</v>
          </cell>
          <cell r="J1072" t="str">
            <v>GESTÃO SUAS</v>
          </cell>
          <cell r="K1072" t="str">
            <v>GABINETE</v>
          </cell>
          <cell r="R1072">
            <v>30027</v>
          </cell>
          <cell r="S1072" t="str">
            <v>ENSINO SUPERIOR COMPLETO</v>
          </cell>
          <cell r="T1072" t="str">
            <v>HISTORIA</v>
          </cell>
          <cell r="V1072">
            <v>422776877</v>
          </cell>
          <cell r="W1072" t="str">
            <v>224.391.688-66</v>
          </cell>
          <cell r="AA1072" t="str">
            <v>Art. 8º: Presencial, para manutenção diária na unidade de servidores suficientes para garantir o atendimento ou existência de prejuízo ao serviço</v>
          </cell>
        </row>
        <row r="1073">
          <cell r="B1073">
            <v>7489749</v>
          </cell>
          <cell r="C1073">
            <v>3</v>
          </cell>
          <cell r="D1073" t="str">
            <v>ROSETE PEREIRA RODRIGUES</v>
          </cell>
          <cell r="E1073">
            <v>45769</v>
          </cell>
          <cell r="F1073">
            <v>45769</v>
          </cell>
          <cell r="G1073" t="str">
            <v>SUPERVISAO DE SERVICOS DE ABRANGENCIA MUNICIPAL</v>
          </cell>
          <cell r="H1073" t="str">
            <v>SUSAM</v>
          </cell>
          <cell r="I1073" t="str">
            <v>GESTÃO SUAS</v>
          </cell>
          <cell r="J1073" t="str">
            <v>GESTÃO SUAS</v>
          </cell>
          <cell r="K1073" t="str">
            <v>GABINETE</v>
          </cell>
          <cell r="R1073">
            <v>24670</v>
          </cell>
          <cell r="S1073" t="str">
            <v>ENSINO SUPERIOR COMPLETO</v>
          </cell>
          <cell r="T1073" t="str">
            <v>contabeis</v>
          </cell>
          <cell r="V1073">
            <v>528816044</v>
          </cell>
          <cell r="W1073" t="str">
            <v>474.154.281-53</v>
          </cell>
          <cell r="AA1073" t="str">
            <v>Art. 8º: Presencial, para manutenção diária na unidade de servidores suficientes para garantir o atendimento ou existência de prejuízo ao serviço</v>
          </cell>
        </row>
        <row r="1074">
          <cell r="B1074">
            <v>8217521</v>
          </cell>
          <cell r="C1074">
            <v>4</v>
          </cell>
          <cell r="D1074" t="str">
            <v>ADEMAR SARTORI JUNIOR</v>
          </cell>
          <cell r="E1074">
            <v>45769</v>
          </cell>
          <cell r="F1074">
            <v>45769</v>
          </cell>
          <cell r="G1074" t="str">
            <v>ESPACO PUBLICO DO APRENDER SOCIAL</v>
          </cell>
          <cell r="H1074" t="str">
            <v>ESPASO</v>
          </cell>
          <cell r="I1074" t="str">
            <v>ESPASO</v>
          </cell>
          <cell r="J1074" t="str">
            <v>GESTÃO SUAS</v>
          </cell>
          <cell r="K1074" t="str">
            <v>GABINETE</v>
          </cell>
          <cell r="R1074">
            <v>30776</v>
          </cell>
          <cell r="S1074" t="str">
            <v>ENSINO SUPERIOR COMPLETO</v>
          </cell>
          <cell r="T1074" t="str">
            <v>C SOCIAIS</v>
          </cell>
          <cell r="V1074" t="str">
            <v>30.705.022-1</v>
          </cell>
          <cell r="W1074" t="str">
            <v>319.235.168-33</v>
          </cell>
          <cell r="AA1074" t="str">
            <v>Art. 8º: Presencial, para manutenção diária na unidade de servidores suficientes para garantir o atendimento ou existência de prejuízo ao serviço</v>
          </cell>
        </row>
        <row r="1075">
          <cell r="B1075">
            <v>9488855</v>
          </cell>
          <cell r="C1075">
            <v>1</v>
          </cell>
          <cell r="D1075" t="str">
            <v>KAREN COLUCIO MENDES</v>
          </cell>
          <cell r="E1075">
            <v>45771</v>
          </cell>
          <cell r="F1075">
            <v>45771</v>
          </cell>
          <cell r="G1075" t="str">
            <v>COORDENACAO DE GESTAO DE PARCERIAS</v>
          </cell>
          <cell r="H1075" t="str">
            <v>CGPAR</v>
          </cell>
          <cell r="I1075" t="str">
            <v>CGPAR</v>
          </cell>
          <cell r="J1075" t="str">
            <v>GESTÃO SUAS</v>
          </cell>
          <cell r="K1075" t="str">
            <v>GABINETE</v>
          </cell>
          <cell r="R1075">
            <v>34972</v>
          </cell>
          <cell r="S1075" t="str">
            <v>ENSINO SUPERIOR COMPLETO</v>
          </cell>
          <cell r="T1075" t="str">
            <v>C SOCIAIS</v>
          </cell>
          <cell r="V1075">
            <v>521895303</v>
          </cell>
          <cell r="W1075" t="str">
            <v>455.818.418-29</v>
          </cell>
          <cell r="AA1075" t="str">
            <v>Art. 8º: Presencial, para manutenção diária na unidade de servidores suficientes para garantir o atendimento ou existência de prejuízo ao serviço</v>
          </cell>
        </row>
        <row r="1076">
          <cell r="B1076">
            <v>9491201</v>
          </cell>
          <cell r="C1076">
            <v>1</v>
          </cell>
          <cell r="D1076" t="str">
            <v>JUSSARA DA SILVA LIMA</v>
          </cell>
          <cell r="E1076">
            <v>45772</v>
          </cell>
          <cell r="F1076">
            <v>45772</v>
          </cell>
          <cell r="G1076" t="str">
            <v>SUPERVISAO DE ASSISTENCIA SOCIAL - SANTANA/TUCURUVI</v>
          </cell>
          <cell r="H1076" t="str">
            <v>SAS SANTANA/TUCURUVI</v>
          </cell>
          <cell r="I1076" t="str">
            <v>SAS SANTANA/TUCURUVI</v>
          </cell>
          <cell r="J1076" t="str">
            <v>GESTÃO SUAS</v>
          </cell>
          <cell r="K1076" t="str">
            <v>SAS</v>
          </cell>
          <cell r="R1076">
            <v>31718</v>
          </cell>
          <cell r="S1076" t="str">
            <v>ENSINO MEDIO COMPLETO</v>
          </cell>
          <cell r="V1076">
            <v>346219826</v>
          </cell>
          <cell r="W1076" t="str">
            <v xml:space="preserve"> 337.348.888-59</v>
          </cell>
          <cell r="AA1076" t="str">
            <v>Art. 8º: Presencial, para manutenção diária na unidade de servidores suficientes para garantir o atendimento ou existência de prejuízo ao serviço</v>
          </cell>
        </row>
        <row r="1077">
          <cell r="B1077">
            <v>9489215</v>
          </cell>
          <cell r="C1077">
            <v>1</v>
          </cell>
          <cell r="D1077" t="str">
            <v>LUCIENE PIMENTA</v>
          </cell>
          <cell r="E1077">
            <v>45783</v>
          </cell>
          <cell r="F1077">
            <v>45783</v>
          </cell>
          <cell r="G1077" t="str">
            <v>SUPERVISAO DE ASSISTENCIA SOCIAL - CAPELA DO SOCORRO</v>
          </cell>
          <cell r="H1077" t="str">
            <v>SAS CAPELA DO SOCORRO</v>
          </cell>
          <cell r="I1077" t="str">
            <v>SAS CAPELA DO SOCORRO</v>
          </cell>
          <cell r="J1077" t="str">
            <v>GESTÃO SUAS</v>
          </cell>
          <cell r="K1077" t="str">
            <v>SAS</v>
          </cell>
          <cell r="R1077">
            <v>28180</v>
          </cell>
          <cell r="S1077" t="str">
            <v>ENSINO SUPERIOR COMPLETO</v>
          </cell>
          <cell r="T1077" t="str">
            <v>SERVIÇO SOCIAL</v>
          </cell>
          <cell r="V1077">
            <v>259164859</v>
          </cell>
          <cell r="W1077" t="str">
            <v>265.605.168-14</v>
          </cell>
          <cell r="AA1077" t="str">
            <v>Art. 8º: Presencial, para manutenção diária na unidade de servidores suficientes para garantir o atendimento ou existência de prejuízo ao serviço</v>
          </cell>
        </row>
        <row r="1078">
          <cell r="B1078">
            <v>8915211</v>
          </cell>
          <cell r="C1078">
            <v>1</v>
          </cell>
          <cell r="D1078" t="str">
            <v>LUCAS DE CASTRO SENA</v>
          </cell>
          <cell r="E1078">
            <v>44638</v>
          </cell>
          <cell r="G1078" t="str">
            <v>ASSESSORIA TECNICA</v>
          </cell>
          <cell r="H1078" t="str">
            <v>AT</v>
          </cell>
          <cell r="I1078" t="str">
            <v>GABINETE DO SECRETARIO</v>
          </cell>
          <cell r="J1078" t="str">
            <v>GABINETE</v>
          </cell>
          <cell r="K1078" t="str">
            <v>GABINETE</v>
          </cell>
          <cell r="L1078" t="str">
            <v>ANALISTA POLITICAS PUBLICAS GESTAO GOVERNAMENTAL N.I</v>
          </cell>
          <cell r="M1078" t="str">
            <v>APPGG1</v>
          </cell>
          <cell r="P1078">
            <v>240107000000000</v>
          </cell>
          <cell r="Q1078" t="str">
            <v>ASSESSORIA TECNICA</v>
          </cell>
          <cell r="R1078">
            <v>28333</v>
          </cell>
          <cell r="S1078" t="str">
            <v>ENSINO SUPERIOR COMPLETO</v>
          </cell>
          <cell r="T1078" t="str">
            <v>TURISMO, GEOGRAFIA, DIREITO</v>
          </cell>
          <cell r="V1078" t="str">
            <v>58586614-4</v>
          </cell>
          <cell r="W1078" t="str">
            <v>025.825.436-08</v>
          </cell>
          <cell r="AA1078" t="str">
            <v>Art. 8º: Presencial, para manutenção diária na unidade de servidores suficientes para garantir o atendimento ou existência de prejuízo ao serviço</v>
          </cell>
        </row>
        <row r="1079">
          <cell r="B1079">
            <v>9497153</v>
          </cell>
          <cell r="C1079">
            <v>1</v>
          </cell>
          <cell r="D1079" t="str">
            <v>ALANNA LIMA DOS SANTOS</v>
          </cell>
          <cell r="E1079">
            <v>45804</v>
          </cell>
          <cell r="F1079">
            <v>45804</v>
          </cell>
          <cell r="G1079" t="str">
            <v>NUCLEO DE DESENVOLVIMENTO SOCIAL - NDS</v>
          </cell>
          <cell r="H1079" t="str">
            <v>NDS</v>
          </cell>
          <cell r="I1079" t="str">
            <v>GABINETE DO SECRETARIO</v>
          </cell>
          <cell r="J1079" t="str">
            <v>GABINETE</v>
          </cell>
          <cell r="K1079" t="str">
            <v>GABINETE</v>
          </cell>
          <cell r="R1079">
            <v>34853</v>
          </cell>
          <cell r="S1079" t="str">
            <v>ENSINO SUPERIOR COMPLETO</v>
          </cell>
          <cell r="T1079" t="str">
            <v>RELAÇÃO INTERNACIONAL</v>
          </cell>
          <cell r="V1079" t="str">
            <v>CIN 419.398.928-30</v>
          </cell>
          <cell r="W1079" t="str">
            <v>419.398.928-30</v>
          </cell>
          <cell r="AA1079" t="str">
            <v>Art. 8º: Presencial, para manutenção diária na unidade de servidores suficientes para garantir o atendimento ou existência de prejuízo ao serviço</v>
          </cell>
        </row>
        <row r="1080">
          <cell r="B1080">
            <v>8894396</v>
          </cell>
          <cell r="C1080">
            <v>4</v>
          </cell>
          <cell r="D1080" t="str">
            <v>ANA CRISTINA DA CUNHA WANZELER</v>
          </cell>
          <cell r="E1080">
            <v>45803</v>
          </cell>
          <cell r="F1080">
            <v>45803</v>
          </cell>
          <cell r="G1080" t="str">
            <v>COORDENADORIA DE GESTAO DO SISTEMA UNICO DE ASSISTENCIA SOCIAL - GESTAO SUAS</v>
          </cell>
          <cell r="H1080" t="str">
            <v>GESTAO SUAS</v>
          </cell>
          <cell r="I1080" t="str">
            <v>GESTÃO SUAS</v>
          </cell>
          <cell r="J1080" t="str">
            <v>GESTÃO SUAS</v>
          </cell>
          <cell r="K1080" t="str">
            <v>GABINETE</v>
          </cell>
          <cell r="R1080">
            <v>23916</v>
          </cell>
          <cell r="S1080" t="str">
            <v>ENSINO SUPERIOR COMPLETO</v>
          </cell>
          <cell r="V1080">
            <v>3654305</v>
          </cell>
          <cell r="W1080" t="str">
            <v>189.913.782-34</v>
          </cell>
          <cell r="AA1080" t="str">
            <v>Art. 8º: Presencial, para manutenção diária na unidade de servidores suficientes para garantir o atendimento ou existência de prejuízo ao serviço</v>
          </cell>
        </row>
        <row r="1081">
          <cell r="B1081">
            <v>8487341</v>
          </cell>
          <cell r="C1081">
            <v>4</v>
          </cell>
          <cell r="D1081" t="str">
            <v>DANILO DA SILVA MACIEL DE LIMA</v>
          </cell>
          <cell r="E1081">
            <v>45807</v>
          </cell>
          <cell r="F1081">
            <v>45807</v>
          </cell>
          <cell r="G1081" t="str">
            <v>COORDENACAO DE SUPRIMENTOS, CONTRATOS E LOGISTICA</v>
          </cell>
          <cell r="H1081" t="str">
            <v>CSCL</v>
          </cell>
          <cell r="I1081" t="str">
            <v>CSCL</v>
          </cell>
          <cell r="J1081" t="str">
            <v>CAF</v>
          </cell>
          <cell r="K1081" t="str">
            <v>GABINETE</v>
          </cell>
          <cell r="R1081">
            <v>33459</v>
          </cell>
          <cell r="S1081" t="str">
            <v>ENSINO SUPERIOR COMPLETO</v>
          </cell>
          <cell r="T1081" t="str">
            <v>ADMINISTRAÇÃO</v>
          </cell>
          <cell r="V1081" t="str">
            <v>48.002.587-3</v>
          </cell>
          <cell r="W1081" t="str">
            <v>413.315.128-32</v>
          </cell>
          <cell r="AA1081" t="str">
            <v>Art. 8º: Presencial, para manutenção diária na unidade de servidores suficientes para garantir o atendimento ou existência de prejuízo ao serviço</v>
          </cell>
        </row>
        <row r="1082">
          <cell r="B1082">
            <v>8504806</v>
          </cell>
          <cell r="C1082">
            <v>3</v>
          </cell>
          <cell r="D1082" t="str">
            <v>DANISSE ABAD</v>
          </cell>
          <cell r="E1082">
            <v>45811</v>
          </cell>
          <cell r="F1082">
            <v>45811</v>
          </cell>
          <cell r="G1082" t="str">
            <v>COORDENACAO DE SUPRIMENTOS, CONTRATOS E LOGISTICA</v>
          </cell>
          <cell r="H1082" t="str">
            <v>CSCL</v>
          </cell>
          <cell r="I1082" t="str">
            <v>CSCL</v>
          </cell>
          <cell r="J1082" t="str">
            <v>CAF</v>
          </cell>
          <cell r="K1082" t="str">
            <v>GABINETE</v>
          </cell>
          <cell r="R1082">
            <v>32080</v>
          </cell>
          <cell r="S1082" t="str">
            <v>ENSINO MEDIO COMPLETO</v>
          </cell>
          <cell r="V1082" t="str">
            <v>43.623.485-3</v>
          </cell>
          <cell r="W1082" t="str">
            <v>357.232.278-23</v>
          </cell>
          <cell r="AA1082" t="str">
            <v>Art. 8º: Presencial, para manutenção diária na unidade de servidores suficientes para garantir o atendimento ou existência de prejuízo ao serviço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7FC9-4BBF-4C82-B9D3-B1CB71EF666A}">
  <dimension ref="A1:I763"/>
  <sheetViews>
    <sheetView topLeftCell="A736" workbookViewId="0">
      <selection activeCell="A742" sqref="A742"/>
    </sheetView>
  </sheetViews>
  <sheetFormatPr defaultColWidth="7.5703125" defaultRowHeight="15" x14ac:dyDescent="0.25"/>
  <cols>
    <col min="1" max="1" width="15" style="3" customWidth="1"/>
    <col min="2" max="2" width="9.5703125" style="4" customWidth="1"/>
    <col min="3" max="3" width="21.7109375" style="3" customWidth="1"/>
    <col min="4" max="4" width="12.85546875" style="6" customWidth="1"/>
    <col min="5" max="5" width="19.140625" style="3" customWidth="1"/>
    <col min="6" max="6" width="18" style="3" customWidth="1"/>
    <col min="7" max="7" width="27.28515625" style="3" customWidth="1"/>
    <col min="8" max="8" width="13.28515625" style="3" customWidth="1"/>
    <col min="9" max="9" width="6.28515625" style="3" customWidth="1"/>
    <col min="10" max="16384" width="7.5703125" style="3"/>
  </cols>
  <sheetData>
    <row r="1" spans="1:9" ht="30" x14ac:dyDescent="0.25">
      <c r="A1" s="7" t="s">
        <v>0</v>
      </c>
      <c r="B1" s="8" t="s">
        <v>1</v>
      </c>
      <c r="C1" s="7" t="s">
        <v>2</v>
      </c>
      <c r="D1" s="9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7" t="s">
        <v>8</v>
      </c>
    </row>
    <row r="2" spans="1:9" ht="45" x14ac:dyDescent="0.25">
      <c r="A2" s="1" t="s">
        <v>9</v>
      </c>
      <c r="B2" s="2">
        <v>8926727</v>
      </c>
      <c r="C2" s="1" t="s">
        <v>239</v>
      </c>
      <c r="D2" s="5">
        <v>45015</v>
      </c>
      <c r="E2" s="1" t="s">
        <v>78</v>
      </c>
      <c r="F2" s="1" t="s">
        <v>78</v>
      </c>
      <c r="G2" s="1"/>
      <c r="H2" s="1" t="s">
        <v>37</v>
      </c>
      <c r="I2" s="1" t="s">
        <v>38</v>
      </c>
    </row>
    <row r="3" spans="1:9" ht="45" x14ac:dyDescent="0.25">
      <c r="A3" s="1" t="s">
        <v>12</v>
      </c>
      <c r="B3" s="2">
        <v>6507379</v>
      </c>
      <c r="C3" s="1" t="s">
        <v>361</v>
      </c>
      <c r="D3" s="5">
        <v>33826</v>
      </c>
      <c r="E3" s="1" t="s">
        <v>78</v>
      </c>
      <c r="F3" s="1" t="s">
        <v>78</v>
      </c>
      <c r="G3" s="1" t="s">
        <v>19</v>
      </c>
      <c r="H3" s="1"/>
      <c r="I3" s="1"/>
    </row>
    <row r="4" spans="1:9" ht="45" x14ac:dyDescent="0.25">
      <c r="A4" s="1" t="s">
        <v>12</v>
      </c>
      <c r="B4" s="2">
        <v>7830904</v>
      </c>
      <c r="C4" s="1" t="s">
        <v>415</v>
      </c>
      <c r="D4" s="5">
        <v>44809</v>
      </c>
      <c r="E4" s="1" t="s">
        <v>78</v>
      </c>
      <c r="F4" s="1" t="s">
        <v>78</v>
      </c>
      <c r="G4" s="1" t="s">
        <v>44</v>
      </c>
      <c r="H4" s="1"/>
      <c r="I4" s="1"/>
    </row>
    <row r="5" spans="1:9" ht="45" x14ac:dyDescent="0.25">
      <c r="A5" s="1" t="s">
        <v>12</v>
      </c>
      <c r="B5" s="2">
        <v>7841396</v>
      </c>
      <c r="C5" s="1" t="s">
        <v>488</v>
      </c>
      <c r="D5" s="5">
        <v>40060</v>
      </c>
      <c r="E5" s="1" t="s">
        <v>78</v>
      </c>
      <c r="F5" s="1" t="s">
        <v>78</v>
      </c>
      <c r="G5" s="1" t="s">
        <v>179</v>
      </c>
      <c r="H5" s="1"/>
      <c r="I5" s="1"/>
    </row>
    <row r="6" spans="1:9" ht="45" x14ac:dyDescent="0.25">
      <c r="A6" s="1" t="s">
        <v>12</v>
      </c>
      <c r="B6" s="2">
        <v>9272046</v>
      </c>
      <c r="C6" s="1" t="s">
        <v>708</v>
      </c>
      <c r="D6" s="5">
        <v>45229</v>
      </c>
      <c r="E6" s="1" t="s">
        <v>78</v>
      </c>
      <c r="F6" s="1" t="s">
        <v>78</v>
      </c>
      <c r="G6" s="1" t="s">
        <v>44</v>
      </c>
      <c r="H6" s="1"/>
      <c r="I6" s="1"/>
    </row>
    <row r="7" spans="1:9" ht="45" x14ac:dyDescent="0.25">
      <c r="A7" s="1" t="s">
        <v>12</v>
      </c>
      <c r="B7" s="2">
        <v>7885423</v>
      </c>
      <c r="C7" s="1" t="s">
        <v>763</v>
      </c>
      <c r="D7" s="5">
        <v>40231</v>
      </c>
      <c r="E7" s="1" t="s">
        <v>78</v>
      </c>
      <c r="F7" s="1" t="s">
        <v>78</v>
      </c>
      <c r="G7" s="1" t="s">
        <v>16</v>
      </c>
      <c r="H7" s="1"/>
      <c r="I7" s="1"/>
    </row>
    <row r="8" spans="1:9" ht="45" x14ac:dyDescent="0.25">
      <c r="A8" s="1" t="s">
        <v>12</v>
      </c>
      <c r="B8" s="2">
        <v>7404905</v>
      </c>
      <c r="C8" s="1" t="s">
        <v>119</v>
      </c>
      <c r="D8" s="5">
        <v>40232</v>
      </c>
      <c r="E8" s="1" t="s">
        <v>120</v>
      </c>
      <c r="F8" s="1" t="s">
        <v>78</v>
      </c>
      <c r="G8" s="1" t="s">
        <v>16</v>
      </c>
      <c r="H8" s="1" t="s">
        <v>57</v>
      </c>
      <c r="I8" s="1" t="s">
        <v>58</v>
      </c>
    </row>
    <row r="9" spans="1:9" ht="45" x14ac:dyDescent="0.25">
      <c r="A9" s="1" t="s">
        <v>12</v>
      </c>
      <c r="B9" s="2">
        <v>7927738</v>
      </c>
      <c r="C9" s="1" t="s">
        <v>279</v>
      </c>
      <c r="D9" s="5">
        <v>40352</v>
      </c>
      <c r="E9" s="1" t="s">
        <v>120</v>
      </c>
      <c r="F9" s="1" t="s">
        <v>78</v>
      </c>
      <c r="G9" s="1" t="s">
        <v>16</v>
      </c>
      <c r="H9" s="1"/>
      <c r="I9" s="1"/>
    </row>
    <row r="10" spans="1:9" ht="45" x14ac:dyDescent="0.25">
      <c r="A10" s="1" t="s">
        <v>12</v>
      </c>
      <c r="B10" s="2">
        <v>8235490</v>
      </c>
      <c r="C10" s="1" t="s">
        <v>580</v>
      </c>
      <c r="D10" s="5">
        <v>42229</v>
      </c>
      <c r="E10" s="1" t="s">
        <v>120</v>
      </c>
      <c r="F10" s="1" t="s">
        <v>78</v>
      </c>
      <c r="G10" s="1" t="s">
        <v>24</v>
      </c>
      <c r="H10" s="1"/>
      <c r="I10" s="1"/>
    </row>
    <row r="11" spans="1:9" ht="45" x14ac:dyDescent="0.25">
      <c r="A11" s="1" t="s">
        <v>50</v>
      </c>
      <c r="B11" s="2">
        <v>5429340</v>
      </c>
      <c r="C11" s="1" t="s">
        <v>876</v>
      </c>
      <c r="D11" s="5">
        <v>44774</v>
      </c>
      <c r="E11" s="1" t="s">
        <v>120</v>
      </c>
      <c r="F11" s="1" t="s">
        <v>78</v>
      </c>
      <c r="G11" s="1"/>
      <c r="H11" s="1" t="s">
        <v>10</v>
      </c>
      <c r="I11" s="1" t="s">
        <v>11</v>
      </c>
    </row>
    <row r="12" spans="1:9" ht="45" x14ac:dyDescent="0.25">
      <c r="A12" s="1" t="s">
        <v>12</v>
      </c>
      <c r="B12" s="2">
        <v>8266905</v>
      </c>
      <c r="C12" s="1" t="s">
        <v>76</v>
      </c>
      <c r="D12" s="5">
        <v>42373</v>
      </c>
      <c r="E12" s="1" t="s">
        <v>77</v>
      </c>
      <c r="F12" s="1" t="s">
        <v>78</v>
      </c>
      <c r="G12" s="1" t="s">
        <v>24</v>
      </c>
      <c r="H12" s="1"/>
      <c r="I12" s="1"/>
    </row>
    <row r="13" spans="1:9" ht="45" x14ac:dyDescent="0.25">
      <c r="A13" s="1" t="s">
        <v>12</v>
      </c>
      <c r="B13" s="2">
        <v>6534945</v>
      </c>
      <c r="C13" s="1" t="s">
        <v>304</v>
      </c>
      <c r="D13" s="5">
        <v>33906</v>
      </c>
      <c r="E13" s="1" t="s">
        <v>77</v>
      </c>
      <c r="F13" s="1" t="s">
        <v>78</v>
      </c>
      <c r="G13" s="1" t="s">
        <v>118</v>
      </c>
      <c r="H13" s="1"/>
      <c r="I13" s="1"/>
    </row>
    <row r="14" spans="1:9" ht="45" x14ac:dyDescent="0.25">
      <c r="A14" s="1" t="s">
        <v>12</v>
      </c>
      <c r="B14" s="2">
        <v>7776799</v>
      </c>
      <c r="C14" s="1" t="s">
        <v>388</v>
      </c>
      <c r="D14" s="5">
        <v>39755</v>
      </c>
      <c r="E14" s="1" t="s">
        <v>77</v>
      </c>
      <c r="F14" s="1" t="s">
        <v>78</v>
      </c>
      <c r="G14" s="1" t="s">
        <v>16</v>
      </c>
      <c r="H14" s="1" t="s">
        <v>57</v>
      </c>
      <c r="I14" s="1" t="s">
        <v>58</v>
      </c>
    </row>
    <row r="15" spans="1:9" ht="45" x14ac:dyDescent="0.25">
      <c r="A15" s="1" t="s">
        <v>12</v>
      </c>
      <c r="B15" s="2">
        <v>7792379</v>
      </c>
      <c r="C15" s="1" t="s">
        <v>595</v>
      </c>
      <c r="D15" s="5">
        <v>39863</v>
      </c>
      <c r="E15" s="1" t="s">
        <v>77</v>
      </c>
      <c r="F15" s="1" t="s">
        <v>78</v>
      </c>
      <c r="G15" s="1" t="s">
        <v>16</v>
      </c>
      <c r="H15" s="1"/>
      <c r="I15" s="1"/>
    </row>
    <row r="16" spans="1:9" ht="45" x14ac:dyDescent="0.25">
      <c r="A16" s="1" t="s">
        <v>12</v>
      </c>
      <c r="B16" s="2">
        <v>9386572</v>
      </c>
      <c r="C16" s="1" t="s">
        <v>864</v>
      </c>
      <c r="D16" s="5">
        <v>45432</v>
      </c>
      <c r="E16" s="1" t="s">
        <v>77</v>
      </c>
      <c r="F16" s="1" t="s">
        <v>78</v>
      </c>
      <c r="G16" s="1" t="s">
        <v>44</v>
      </c>
      <c r="H16" s="1"/>
      <c r="I16" s="1"/>
    </row>
    <row r="17" spans="1:9" ht="45" x14ac:dyDescent="0.25">
      <c r="A17" s="1" t="s">
        <v>12</v>
      </c>
      <c r="B17" s="2">
        <v>8788774</v>
      </c>
      <c r="C17" s="1" t="s">
        <v>206</v>
      </c>
      <c r="D17" s="5">
        <v>43836</v>
      </c>
      <c r="E17" s="1" t="s">
        <v>47</v>
      </c>
      <c r="F17" s="1" t="s">
        <v>47</v>
      </c>
      <c r="G17" s="1" t="s">
        <v>24</v>
      </c>
      <c r="H17" s="1"/>
      <c r="I17" s="1"/>
    </row>
    <row r="18" spans="1:9" ht="45" x14ac:dyDescent="0.25">
      <c r="A18" s="1" t="s">
        <v>12</v>
      </c>
      <c r="B18" s="2">
        <v>8235414</v>
      </c>
      <c r="C18" s="1" t="s">
        <v>251</v>
      </c>
      <c r="D18" s="5">
        <v>42226</v>
      </c>
      <c r="E18" s="1" t="s">
        <v>47</v>
      </c>
      <c r="F18" s="1" t="s">
        <v>47</v>
      </c>
      <c r="G18" s="1" t="s">
        <v>24</v>
      </c>
      <c r="H18" s="1"/>
      <c r="I18" s="1"/>
    </row>
    <row r="19" spans="1:9" ht="30" x14ac:dyDescent="0.25">
      <c r="A19" s="1" t="s">
        <v>12</v>
      </c>
      <c r="B19" s="2">
        <v>7931867</v>
      </c>
      <c r="C19" s="1" t="s">
        <v>457</v>
      </c>
      <c r="D19" s="5">
        <v>40385</v>
      </c>
      <c r="E19" s="1" t="s">
        <v>47</v>
      </c>
      <c r="F19" s="1" t="s">
        <v>47</v>
      </c>
      <c r="G19" s="1" t="s">
        <v>44</v>
      </c>
      <c r="H19" s="1"/>
      <c r="I19" s="1"/>
    </row>
    <row r="20" spans="1:9" ht="45" x14ac:dyDescent="0.25">
      <c r="A20" s="1" t="s">
        <v>50</v>
      </c>
      <c r="B20" s="2">
        <v>5315867</v>
      </c>
      <c r="C20" s="1" t="s">
        <v>475</v>
      </c>
      <c r="D20" s="5">
        <v>44774</v>
      </c>
      <c r="E20" s="1" t="s">
        <v>47</v>
      </c>
      <c r="F20" s="1" t="s">
        <v>47</v>
      </c>
      <c r="G20" s="1"/>
      <c r="H20" s="1" t="s">
        <v>10</v>
      </c>
      <c r="I20" s="1" t="s">
        <v>11</v>
      </c>
    </row>
    <row r="21" spans="1:9" ht="45" x14ac:dyDescent="0.25">
      <c r="A21" s="1" t="s">
        <v>50</v>
      </c>
      <c r="B21" s="2">
        <v>6518401</v>
      </c>
      <c r="C21" s="1" t="s">
        <v>503</v>
      </c>
      <c r="D21" s="5">
        <v>45414</v>
      </c>
      <c r="E21" s="1" t="s">
        <v>47</v>
      </c>
      <c r="F21" s="1" t="s">
        <v>47</v>
      </c>
      <c r="G21" s="1"/>
      <c r="H21" s="1" t="s">
        <v>37</v>
      </c>
      <c r="I21" s="1" t="s">
        <v>38</v>
      </c>
    </row>
    <row r="22" spans="1:9" ht="30" x14ac:dyDescent="0.25">
      <c r="A22" s="1" t="s">
        <v>12</v>
      </c>
      <c r="B22" s="2">
        <v>9258124</v>
      </c>
      <c r="C22" s="1" t="s">
        <v>550</v>
      </c>
      <c r="D22" s="5">
        <v>45168</v>
      </c>
      <c r="E22" s="1" t="s">
        <v>47</v>
      </c>
      <c r="F22" s="1" t="s">
        <v>47</v>
      </c>
      <c r="G22" s="1" t="s">
        <v>44</v>
      </c>
      <c r="H22" s="1"/>
      <c r="I22" s="1"/>
    </row>
    <row r="23" spans="1:9" ht="45" x14ac:dyDescent="0.25">
      <c r="A23" s="1" t="s">
        <v>12</v>
      </c>
      <c r="B23" s="2">
        <v>9126490</v>
      </c>
      <c r="C23" s="1" t="s">
        <v>676</v>
      </c>
      <c r="D23" s="5">
        <v>44823</v>
      </c>
      <c r="E23" s="1" t="s">
        <v>47</v>
      </c>
      <c r="F23" s="1" t="s">
        <v>47</v>
      </c>
      <c r="G23" s="1" t="s">
        <v>24</v>
      </c>
      <c r="H23" s="1"/>
      <c r="I23" s="1"/>
    </row>
    <row r="24" spans="1:9" ht="45" x14ac:dyDescent="0.25">
      <c r="A24" s="1" t="s">
        <v>12</v>
      </c>
      <c r="B24" s="2">
        <v>7880421</v>
      </c>
      <c r="C24" s="1" t="s">
        <v>45</v>
      </c>
      <c r="D24" s="5">
        <v>40165</v>
      </c>
      <c r="E24" s="1" t="s">
        <v>46</v>
      </c>
      <c r="F24" s="1" t="s">
        <v>47</v>
      </c>
      <c r="G24" s="1" t="s">
        <v>16</v>
      </c>
      <c r="H24" s="1"/>
      <c r="I24" s="1"/>
    </row>
    <row r="25" spans="1:9" ht="45" x14ac:dyDescent="0.25">
      <c r="A25" s="1" t="s">
        <v>12</v>
      </c>
      <c r="B25" s="2">
        <v>7883242</v>
      </c>
      <c r="C25" s="1" t="s">
        <v>131</v>
      </c>
      <c r="D25" s="5">
        <v>40196</v>
      </c>
      <c r="E25" s="1" t="s">
        <v>46</v>
      </c>
      <c r="F25" s="1" t="s">
        <v>47</v>
      </c>
      <c r="G25" s="1" t="s">
        <v>16</v>
      </c>
      <c r="H25" s="1"/>
      <c r="I25" s="1"/>
    </row>
    <row r="26" spans="1:9" ht="45" x14ac:dyDescent="0.25">
      <c r="A26" s="1" t="s">
        <v>12</v>
      </c>
      <c r="B26" s="2">
        <v>7738587</v>
      </c>
      <c r="C26" s="1" t="s">
        <v>387</v>
      </c>
      <c r="D26" s="5">
        <v>42233</v>
      </c>
      <c r="E26" s="1" t="s">
        <v>46</v>
      </c>
      <c r="F26" s="1" t="s">
        <v>47</v>
      </c>
      <c r="G26" s="1" t="s">
        <v>24</v>
      </c>
      <c r="H26" s="1"/>
      <c r="I26" s="1"/>
    </row>
    <row r="27" spans="1:9" ht="45" x14ac:dyDescent="0.25">
      <c r="A27" s="1" t="s">
        <v>12</v>
      </c>
      <c r="B27" s="2">
        <v>8235431</v>
      </c>
      <c r="C27" s="1" t="s">
        <v>584</v>
      </c>
      <c r="D27" s="5">
        <v>42226</v>
      </c>
      <c r="E27" s="1" t="s">
        <v>46</v>
      </c>
      <c r="F27" s="1" t="s">
        <v>47</v>
      </c>
      <c r="G27" s="1" t="s">
        <v>24</v>
      </c>
      <c r="H27" s="1"/>
      <c r="I27" s="1"/>
    </row>
    <row r="28" spans="1:9" ht="45" x14ac:dyDescent="0.25">
      <c r="A28" s="1" t="s">
        <v>12</v>
      </c>
      <c r="B28" s="2">
        <v>7926529</v>
      </c>
      <c r="C28" s="1" t="s">
        <v>619</v>
      </c>
      <c r="D28" s="5">
        <v>40353</v>
      </c>
      <c r="E28" s="1" t="s">
        <v>46</v>
      </c>
      <c r="F28" s="1" t="s">
        <v>47</v>
      </c>
      <c r="G28" s="1" t="s">
        <v>16</v>
      </c>
      <c r="H28" s="1" t="s">
        <v>57</v>
      </c>
      <c r="I28" s="1" t="s">
        <v>58</v>
      </c>
    </row>
    <row r="29" spans="1:9" ht="45" x14ac:dyDescent="0.25">
      <c r="A29" s="1" t="s">
        <v>12</v>
      </c>
      <c r="B29" s="2">
        <v>7875649</v>
      </c>
      <c r="C29" s="1" t="s">
        <v>866</v>
      </c>
      <c r="D29" s="5">
        <v>40149</v>
      </c>
      <c r="E29" s="1" t="s">
        <v>46</v>
      </c>
      <c r="F29" s="1" t="s">
        <v>47</v>
      </c>
      <c r="G29" s="1" t="s">
        <v>16</v>
      </c>
      <c r="H29" s="1"/>
      <c r="I29" s="1"/>
    </row>
    <row r="30" spans="1:9" ht="45" x14ac:dyDescent="0.25">
      <c r="A30" s="1" t="s">
        <v>12</v>
      </c>
      <c r="B30" s="2">
        <v>7878931</v>
      </c>
      <c r="C30" s="1" t="s">
        <v>175</v>
      </c>
      <c r="D30" s="5">
        <v>40182</v>
      </c>
      <c r="E30" s="1" t="s">
        <v>176</v>
      </c>
      <c r="F30" s="1" t="s">
        <v>47</v>
      </c>
      <c r="G30" s="1" t="s">
        <v>16</v>
      </c>
      <c r="H30" s="1"/>
      <c r="I30" s="1"/>
    </row>
    <row r="31" spans="1:9" ht="45" x14ac:dyDescent="0.25">
      <c r="A31" s="1" t="s">
        <v>12</v>
      </c>
      <c r="B31" s="2">
        <v>7783256</v>
      </c>
      <c r="C31" s="1" t="s">
        <v>332</v>
      </c>
      <c r="D31" s="5">
        <v>39779</v>
      </c>
      <c r="E31" s="1" t="s">
        <v>176</v>
      </c>
      <c r="F31" s="1" t="s">
        <v>47</v>
      </c>
      <c r="G31" s="1" t="s">
        <v>16</v>
      </c>
      <c r="H31" s="1"/>
      <c r="I31" s="1"/>
    </row>
    <row r="32" spans="1:9" ht="45" x14ac:dyDescent="0.25">
      <c r="A32" s="1" t="s">
        <v>12</v>
      </c>
      <c r="B32" s="2">
        <v>7882084</v>
      </c>
      <c r="C32" s="1" t="s">
        <v>411</v>
      </c>
      <c r="D32" s="5">
        <v>40182</v>
      </c>
      <c r="E32" s="1" t="s">
        <v>176</v>
      </c>
      <c r="F32" s="1" t="s">
        <v>47</v>
      </c>
      <c r="G32" s="1" t="s">
        <v>16</v>
      </c>
      <c r="H32" s="1"/>
      <c r="I32" s="1"/>
    </row>
    <row r="33" spans="1:9" ht="30" x14ac:dyDescent="0.25">
      <c r="A33" s="1" t="s">
        <v>12</v>
      </c>
      <c r="B33" s="2">
        <v>9271821</v>
      </c>
      <c r="C33" s="1" t="s">
        <v>451</v>
      </c>
      <c r="D33" s="5">
        <v>45215</v>
      </c>
      <c r="E33" s="1" t="s">
        <v>176</v>
      </c>
      <c r="F33" s="1" t="s">
        <v>47</v>
      </c>
      <c r="G33" s="1" t="s">
        <v>44</v>
      </c>
      <c r="H33" s="1"/>
      <c r="I33" s="1"/>
    </row>
    <row r="34" spans="1:9" ht="45" x14ac:dyDescent="0.25">
      <c r="A34" s="1" t="s">
        <v>12</v>
      </c>
      <c r="B34" s="2">
        <v>7876360</v>
      </c>
      <c r="C34" s="1" t="s">
        <v>541</v>
      </c>
      <c r="D34" s="5">
        <v>40154</v>
      </c>
      <c r="E34" s="1" t="s">
        <v>176</v>
      </c>
      <c r="F34" s="1" t="s">
        <v>47</v>
      </c>
      <c r="G34" s="1" t="s">
        <v>16</v>
      </c>
      <c r="H34" s="1" t="s">
        <v>57</v>
      </c>
      <c r="I34" s="1" t="s">
        <v>58</v>
      </c>
    </row>
    <row r="35" spans="1:9" ht="45" x14ac:dyDescent="0.25">
      <c r="A35" s="1" t="s">
        <v>12</v>
      </c>
      <c r="B35" s="2">
        <v>7890044</v>
      </c>
      <c r="C35" s="1" t="s">
        <v>634</v>
      </c>
      <c r="D35" s="5">
        <v>40232</v>
      </c>
      <c r="E35" s="1" t="s">
        <v>176</v>
      </c>
      <c r="F35" s="1" t="s">
        <v>47</v>
      </c>
      <c r="G35" s="1" t="s">
        <v>16</v>
      </c>
      <c r="H35" s="1"/>
      <c r="I35" s="1"/>
    </row>
    <row r="36" spans="1:9" ht="45" x14ac:dyDescent="0.25">
      <c r="A36" s="1" t="s">
        <v>12</v>
      </c>
      <c r="B36" s="2">
        <v>8236038</v>
      </c>
      <c r="C36" s="1" t="s">
        <v>28</v>
      </c>
      <c r="D36" s="5">
        <v>42248</v>
      </c>
      <c r="E36" s="1" t="s">
        <v>29</v>
      </c>
      <c r="F36" s="1" t="s">
        <v>29</v>
      </c>
      <c r="G36" s="1" t="s">
        <v>24</v>
      </c>
      <c r="H36" s="1"/>
      <c r="I36" s="1"/>
    </row>
    <row r="37" spans="1:9" ht="30" x14ac:dyDescent="0.25">
      <c r="A37" s="1" t="s">
        <v>12</v>
      </c>
      <c r="B37" s="2">
        <v>9257896</v>
      </c>
      <c r="C37" s="1" t="s">
        <v>85</v>
      </c>
      <c r="D37" s="5">
        <v>45203</v>
      </c>
      <c r="E37" s="1" t="s">
        <v>29</v>
      </c>
      <c r="F37" s="1" t="s">
        <v>29</v>
      </c>
      <c r="G37" s="1" t="s">
        <v>44</v>
      </c>
      <c r="H37" s="1"/>
      <c r="I37" s="1"/>
    </row>
    <row r="38" spans="1:9" ht="30" x14ac:dyDescent="0.25">
      <c r="A38" s="1" t="s">
        <v>9</v>
      </c>
      <c r="B38" s="2">
        <v>9203842</v>
      </c>
      <c r="C38" s="1" t="s">
        <v>275</v>
      </c>
      <c r="D38" s="5">
        <v>45033</v>
      </c>
      <c r="E38" s="1" t="s">
        <v>29</v>
      </c>
      <c r="F38" s="1" t="s">
        <v>29</v>
      </c>
      <c r="G38" s="1"/>
      <c r="H38" s="1" t="s">
        <v>10</v>
      </c>
      <c r="I38" s="1" t="s">
        <v>11</v>
      </c>
    </row>
    <row r="39" spans="1:9" ht="45" x14ac:dyDescent="0.25">
      <c r="A39" s="1" t="s">
        <v>12</v>
      </c>
      <c r="B39" s="2">
        <v>7879199</v>
      </c>
      <c r="C39" s="1" t="s">
        <v>538</v>
      </c>
      <c r="D39" s="5">
        <v>40182</v>
      </c>
      <c r="E39" s="1" t="s">
        <v>29</v>
      </c>
      <c r="F39" s="1" t="s">
        <v>29</v>
      </c>
      <c r="G39" s="1" t="s">
        <v>16</v>
      </c>
      <c r="H39" s="1" t="s">
        <v>37</v>
      </c>
      <c r="I39" s="1" t="s">
        <v>38</v>
      </c>
    </row>
    <row r="40" spans="1:9" ht="30" x14ac:dyDescent="0.25">
      <c r="A40" s="1" t="s">
        <v>9</v>
      </c>
      <c r="B40" s="2">
        <v>9204156</v>
      </c>
      <c r="C40" s="1" t="s">
        <v>542</v>
      </c>
      <c r="D40" s="5">
        <v>45033</v>
      </c>
      <c r="E40" s="1" t="s">
        <v>29</v>
      </c>
      <c r="F40" s="1" t="s">
        <v>29</v>
      </c>
      <c r="G40" s="1"/>
      <c r="H40" s="1" t="s">
        <v>10</v>
      </c>
      <c r="I40" s="1" t="s">
        <v>11</v>
      </c>
    </row>
    <row r="41" spans="1:9" ht="45" x14ac:dyDescent="0.25">
      <c r="A41" s="1" t="s">
        <v>12</v>
      </c>
      <c r="B41" s="2">
        <v>8328781</v>
      </c>
      <c r="C41" s="1" t="s">
        <v>587</v>
      </c>
      <c r="D41" s="5">
        <v>44778</v>
      </c>
      <c r="E41" s="1" t="s">
        <v>29</v>
      </c>
      <c r="F41" s="1" t="s">
        <v>29</v>
      </c>
      <c r="G41" s="1" t="s">
        <v>24</v>
      </c>
      <c r="H41" s="1"/>
      <c r="I41" s="1"/>
    </row>
    <row r="42" spans="1:9" ht="30" x14ac:dyDescent="0.25">
      <c r="A42" s="1" t="s">
        <v>12</v>
      </c>
      <c r="B42" s="2">
        <v>9290753</v>
      </c>
      <c r="C42" s="1" t="s">
        <v>575</v>
      </c>
      <c r="D42" s="5">
        <v>45293</v>
      </c>
      <c r="E42" s="1" t="s">
        <v>576</v>
      </c>
      <c r="F42" s="1" t="s">
        <v>29</v>
      </c>
      <c r="G42" s="1" t="s">
        <v>44</v>
      </c>
      <c r="H42" s="1"/>
      <c r="I42" s="1"/>
    </row>
    <row r="43" spans="1:9" ht="45" x14ac:dyDescent="0.25">
      <c r="A43" s="1" t="s">
        <v>12</v>
      </c>
      <c r="B43" s="2">
        <v>7881061</v>
      </c>
      <c r="C43" s="1" t="s">
        <v>621</v>
      </c>
      <c r="D43" s="5">
        <v>40182</v>
      </c>
      <c r="E43" s="1" t="s">
        <v>576</v>
      </c>
      <c r="F43" s="1" t="s">
        <v>29</v>
      </c>
      <c r="G43" s="1" t="s">
        <v>16</v>
      </c>
      <c r="H43" s="1" t="s">
        <v>57</v>
      </c>
      <c r="I43" s="1" t="s">
        <v>58</v>
      </c>
    </row>
    <row r="44" spans="1:9" ht="45" x14ac:dyDescent="0.25">
      <c r="A44" s="1" t="s">
        <v>12</v>
      </c>
      <c r="B44" s="2">
        <v>8235716</v>
      </c>
      <c r="C44" s="1" t="s">
        <v>744</v>
      </c>
      <c r="D44" s="5">
        <v>42299</v>
      </c>
      <c r="E44" s="1" t="s">
        <v>576</v>
      </c>
      <c r="F44" s="1" t="s">
        <v>29</v>
      </c>
      <c r="G44" s="1" t="s">
        <v>24</v>
      </c>
      <c r="H44" s="1"/>
      <c r="I44" s="1"/>
    </row>
    <row r="45" spans="1:9" ht="30" x14ac:dyDescent="0.25">
      <c r="A45" s="1" t="s">
        <v>12</v>
      </c>
      <c r="B45" s="2">
        <v>9271996</v>
      </c>
      <c r="C45" s="1" t="s">
        <v>801</v>
      </c>
      <c r="D45" s="5">
        <v>45219</v>
      </c>
      <c r="E45" s="1" t="s">
        <v>576</v>
      </c>
      <c r="F45" s="1" t="s">
        <v>29</v>
      </c>
      <c r="G45" s="1" t="s">
        <v>44</v>
      </c>
      <c r="H45" s="1"/>
      <c r="I45" s="1"/>
    </row>
    <row r="46" spans="1:9" ht="45" x14ac:dyDescent="0.25">
      <c r="A46" s="1" t="s">
        <v>12</v>
      </c>
      <c r="B46" s="2">
        <v>9119060</v>
      </c>
      <c r="C46" s="1" t="s">
        <v>816</v>
      </c>
      <c r="D46" s="5">
        <v>44830</v>
      </c>
      <c r="E46" s="1" t="s">
        <v>576</v>
      </c>
      <c r="F46" s="1" t="s">
        <v>29</v>
      </c>
      <c r="G46" s="1" t="s">
        <v>24</v>
      </c>
      <c r="H46" s="1"/>
      <c r="I46" s="1"/>
    </row>
    <row r="47" spans="1:9" ht="45" x14ac:dyDescent="0.25">
      <c r="A47" s="1" t="s">
        <v>12</v>
      </c>
      <c r="B47" s="2">
        <v>7881851</v>
      </c>
      <c r="C47" s="1" t="s">
        <v>132</v>
      </c>
      <c r="D47" s="5">
        <v>40182</v>
      </c>
      <c r="E47" s="1" t="s">
        <v>133</v>
      </c>
      <c r="F47" s="1" t="s">
        <v>29</v>
      </c>
      <c r="G47" s="1" t="s">
        <v>16</v>
      </c>
      <c r="H47" s="1"/>
      <c r="I47" s="1"/>
    </row>
    <row r="48" spans="1:9" ht="45" x14ac:dyDescent="0.25">
      <c r="A48" s="1" t="s">
        <v>12</v>
      </c>
      <c r="B48" s="2">
        <v>8235775</v>
      </c>
      <c r="C48" s="1" t="s">
        <v>230</v>
      </c>
      <c r="D48" s="5">
        <v>42240</v>
      </c>
      <c r="E48" s="1" t="s">
        <v>133</v>
      </c>
      <c r="F48" s="1" t="s">
        <v>29</v>
      </c>
      <c r="G48" s="1" t="s">
        <v>24</v>
      </c>
      <c r="H48" s="1"/>
      <c r="I48" s="1"/>
    </row>
    <row r="49" spans="1:9" ht="45" x14ac:dyDescent="0.25">
      <c r="A49" s="1" t="s">
        <v>12</v>
      </c>
      <c r="B49" s="2">
        <v>7875291</v>
      </c>
      <c r="C49" s="1" t="s">
        <v>255</v>
      </c>
      <c r="D49" s="5">
        <v>40144</v>
      </c>
      <c r="E49" s="1" t="s">
        <v>133</v>
      </c>
      <c r="F49" s="1" t="s">
        <v>29</v>
      </c>
      <c r="G49" s="1" t="s">
        <v>16</v>
      </c>
      <c r="H49" s="1" t="s">
        <v>57</v>
      </c>
      <c r="I49" s="1" t="s">
        <v>58</v>
      </c>
    </row>
    <row r="50" spans="1:9" ht="45" x14ac:dyDescent="0.25">
      <c r="A50" s="1" t="s">
        <v>12</v>
      </c>
      <c r="B50" s="2">
        <v>7794029</v>
      </c>
      <c r="C50" s="1" t="s">
        <v>732</v>
      </c>
      <c r="D50" s="5">
        <v>43318</v>
      </c>
      <c r="E50" s="1" t="s">
        <v>133</v>
      </c>
      <c r="F50" s="1" t="s">
        <v>29</v>
      </c>
      <c r="G50" s="1" t="s">
        <v>24</v>
      </c>
      <c r="H50" s="1"/>
      <c r="I50" s="1"/>
    </row>
    <row r="51" spans="1:9" ht="45" x14ac:dyDescent="0.25">
      <c r="A51" s="1" t="s">
        <v>12</v>
      </c>
      <c r="B51" s="2">
        <v>8235741</v>
      </c>
      <c r="C51" s="1" t="s">
        <v>745</v>
      </c>
      <c r="D51" s="5">
        <v>42233</v>
      </c>
      <c r="E51" s="1" t="s">
        <v>133</v>
      </c>
      <c r="F51" s="1" t="s">
        <v>29</v>
      </c>
      <c r="G51" s="1" t="s">
        <v>24</v>
      </c>
      <c r="H51" s="1"/>
      <c r="I51" s="1"/>
    </row>
    <row r="52" spans="1:9" ht="30" x14ac:dyDescent="0.25">
      <c r="A52" s="1" t="s">
        <v>12</v>
      </c>
      <c r="B52" s="2">
        <v>5843081</v>
      </c>
      <c r="C52" s="1" t="s">
        <v>194</v>
      </c>
      <c r="D52" s="5">
        <v>33413</v>
      </c>
      <c r="E52" s="1" t="s">
        <v>195</v>
      </c>
      <c r="F52" s="1" t="s">
        <v>29</v>
      </c>
      <c r="G52" s="1" t="s">
        <v>196</v>
      </c>
      <c r="H52" s="1"/>
      <c r="I52" s="1"/>
    </row>
    <row r="53" spans="1:9" ht="45" x14ac:dyDescent="0.25">
      <c r="A53" s="1" t="s">
        <v>12</v>
      </c>
      <c r="B53" s="2">
        <v>8235945</v>
      </c>
      <c r="C53" s="1" t="s">
        <v>823</v>
      </c>
      <c r="D53" s="5">
        <v>42283</v>
      </c>
      <c r="E53" s="1" t="s">
        <v>195</v>
      </c>
      <c r="F53" s="1" t="s">
        <v>29</v>
      </c>
      <c r="G53" s="1" t="s">
        <v>24</v>
      </c>
      <c r="H53" s="1" t="s">
        <v>57</v>
      </c>
      <c r="I53" s="1" t="s">
        <v>58</v>
      </c>
    </row>
    <row r="54" spans="1:9" ht="45" x14ac:dyDescent="0.25">
      <c r="A54" s="1" t="s">
        <v>12</v>
      </c>
      <c r="B54" s="2">
        <v>8235830</v>
      </c>
      <c r="C54" s="1" t="s">
        <v>836</v>
      </c>
      <c r="D54" s="5">
        <v>42228</v>
      </c>
      <c r="E54" s="1" t="s">
        <v>195</v>
      </c>
      <c r="F54" s="1" t="s">
        <v>29</v>
      </c>
      <c r="G54" s="1" t="s">
        <v>24</v>
      </c>
      <c r="H54" s="1"/>
      <c r="I54" s="1"/>
    </row>
    <row r="55" spans="1:9" ht="45" x14ac:dyDescent="0.25">
      <c r="A55" s="1" t="s">
        <v>12</v>
      </c>
      <c r="B55" s="2">
        <v>8588635</v>
      </c>
      <c r="C55" s="1" t="s">
        <v>838</v>
      </c>
      <c r="D55" s="5">
        <v>43622</v>
      </c>
      <c r="E55" s="1" t="s">
        <v>195</v>
      </c>
      <c r="F55" s="1" t="s">
        <v>29</v>
      </c>
      <c r="G55" s="1" t="s">
        <v>24</v>
      </c>
      <c r="H55" s="1"/>
      <c r="I55" s="1"/>
    </row>
    <row r="56" spans="1:9" ht="45" x14ac:dyDescent="0.25">
      <c r="A56" s="1" t="s">
        <v>12</v>
      </c>
      <c r="B56" s="2">
        <v>7786662</v>
      </c>
      <c r="C56" s="1" t="s">
        <v>895</v>
      </c>
      <c r="D56" s="5">
        <v>44805</v>
      </c>
      <c r="E56" s="1" t="s">
        <v>195</v>
      </c>
      <c r="F56" s="1" t="s">
        <v>29</v>
      </c>
      <c r="G56" s="1" t="s">
        <v>24</v>
      </c>
      <c r="H56" s="1"/>
      <c r="I56" s="1"/>
    </row>
    <row r="57" spans="1:9" ht="45" x14ac:dyDescent="0.25">
      <c r="A57" s="1" t="s">
        <v>12</v>
      </c>
      <c r="B57" s="2">
        <v>8235970</v>
      </c>
      <c r="C57" s="1" t="s">
        <v>186</v>
      </c>
      <c r="D57" s="5">
        <v>42228</v>
      </c>
      <c r="E57" s="1" t="s">
        <v>187</v>
      </c>
      <c r="F57" s="1" t="s">
        <v>29</v>
      </c>
      <c r="G57" s="1" t="s">
        <v>24</v>
      </c>
      <c r="H57" s="1"/>
      <c r="I57" s="1"/>
    </row>
    <row r="58" spans="1:9" ht="45" x14ac:dyDescent="0.25">
      <c r="A58" s="1" t="s">
        <v>12</v>
      </c>
      <c r="B58" s="2">
        <v>8235627</v>
      </c>
      <c r="C58" s="1" t="s">
        <v>243</v>
      </c>
      <c r="D58" s="5">
        <v>42248</v>
      </c>
      <c r="E58" s="1" t="s">
        <v>187</v>
      </c>
      <c r="F58" s="1" t="s">
        <v>29</v>
      </c>
      <c r="G58" s="1" t="s">
        <v>24</v>
      </c>
      <c r="H58" s="1"/>
      <c r="I58" s="1"/>
    </row>
    <row r="59" spans="1:9" ht="30" x14ac:dyDescent="0.25">
      <c r="A59" s="1" t="s">
        <v>12</v>
      </c>
      <c r="B59" s="2">
        <v>8960810</v>
      </c>
      <c r="C59" s="1" t="s">
        <v>266</v>
      </c>
      <c r="D59" s="5">
        <v>44691</v>
      </c>
      <c r="E59" s="1" t="s">
        <v>187</v>
      </c>
      <c r="F59" s="1" t="s">
        <v>29</v>
      </c>
      <c r="G59" s="1" t="s">
        <v>44</v>
      </c>
      <c r="H59" s="1"/>
      <c r="I59" s="1"/>
    </row>
    <row r="60" spans="1:9" ht="45" x14ac:dyDescent="0.25">
      <c r="A60" s="1" t="s">
        <v>12</v>
      </c>
      <c r="B60" s="2">
        <v>7910614</v>
      </c>
      <c r="C60" s="1" t="s">
        <v>316</v>
      </c>
      <c r="D60" s="5">
        <v>40319</v>
      </c>
      <c r="E60" s="1" t="s">
        <v>187</v>
      </c>
      <c r="F60" s="1" t="s">
        <v>29</v>
      </c>
      <c r="G60" s="1" t="s">
        <v>16</v>
      </c>
      <c r="H60" s="1"/>
      <c r="I60" s="1"/>
    </row>
    <row r="61" spans="1:9" ht="45" x14ac:dyDescent="0.25">
      <c r="A61" s="1" t="s">
        <v>12</v>
      </c>
      <c r="B61" s="2">
        <v>5432995</v>
      </c>
      <c r="C61" s="1" t="s">
        <v>423</v>
      </c>
      <c r="D61" s="5">
        <v>33791</v>
      </c>
      <c r="E61" s="1" t="s">
        <v>187</v>
      </c>
      <c r="F61" s="1" t="s">
        <v>29</v>
      </c>
      <c r="G61" s="1" t="s">
        <v>118</v>
      </c>
      <c r="H61" s="1" t="s">
        <v>57</v>
      </c>
      <c r="I61" s="1" t="s">
        <v>58</v>
      </c>
    </row>
    <row r="62" spans="1:9" ht="45" x14ac:dyDescent="0.25">
      <c r="A62" s="1" t="s">
        <v>12</v>
      </c>
      <c r="B62" s="2">
        <v>9126571</v>
      </c>
      <c r="C62" s="1" t="s">
        <v>726</v>
      </c>
      <c r="D62" s="5">
        <v>44865</v>
      </c>
      <c r="E62" s="1" t="s">
        <v>187</v>
      </c>
      <c r="F62" s="1" t="s">
        <v>29</v>
      </c>
      <c r="G62" s="1" t="s">
        <v>24</v>
      </c>
      <c r="H62" s="1"/>
      <c r="I62" s="1"/>
    </row>
    <row r="63" spans="1:9" ht="45" x14ac:dyDescent="0.25">
      <c r="A63" s="1" t="s">
        <v>12</v>
      </c>
      <c r="B63" s="2">
        <v>9119132</v>
      </c>
      <c r="C63" s="1" t="s">
        <v>857</v>
      </c>
      <c r="D63" s="5">
        <v>44783</v>
      </c>
      <c r="E63" s="1" t="s">
        <v>187</v>
      </c>
      <c r="F63" s="1" t="s">
        <v>29</v>
      </c>
      <c r="G63" s="1" t="s">
        <v>24</v>
      </c>
      <c r="H63" s="1"/>
      <c r="I63" s="1"/>
    </row>
    <row r="64" spans="1:9" ht="30" x14ac:dyDescent="0.25">
      <c r="A64" s="1" t="s">
        <v>12</v>
      </c>
      <c r="B64" s="2">
        <v>6420613</v>
      </c>
      <c r="C64" s="1" t="s">
        <v>144</v>
      </c>
      <c r="D64" s="5">
        <v>33709</v>
      </c>
      <c r="E64" s="1" t="s">
        <v>43</v>
      </c>
      <c r="F64" s="1" t="s">
        <v>43</v>
      </c>
      <c r="G64" s="1" t="s">
        <v>19</v>
      </c>
      <c r="H64" s="1"/>
      <c r="I64" s="1"/>
    </row>
    <row r="65" spans="1:9" ht="30" x14ac:dyDescent="0.25">
      <c r="A65" s="1" t="s">
        <v>12</v>
      </c>
      <c r="B65" s="2">
        <v>9272143</v>
      </c>
      <c r="C65" s="1" t="s">
        <v>277</v>
      </c>
      <c r="D65" s="5">
        <v>45208</v>
      </c>
      <c r="E65" s="1" t="s">
        <v>43</v>
      </c>
      <c r="F65" s="1" t="s">
        <v>43</v>
      </c>
      <c r="G65" s="1" t="s">
        <v>44</v>
      </c>
      <c r="H65" s="1"/>
      <c r="I65" s="1"/>
    </row>
    <row r="66" spans="1:9" ht="45" x14ac:dyDescent="0.25">
      <c r="A66" s="1" t="s">
        <v>12</v>
      </c>
      <c r="B66" s="2">
        <v>6356800</v>
      </c>
      <c r="C66" s="1" t="s">
        <v>303</v>
      </c>
      <c r="D66" s="5">
        <v>40430</v>
      </c>
      <c r="E66" s="1" t="s">
        <v>43</v>
      </c>
      <c r="F66" s="1" t="s">
        <v>43</v>
      </c>
      <c r="G66" s="1" t="s">
        <v>16</v>
      </c>
      <c r="H66" s="1"/>
      <c r="I66" s="1"/>
    </row>
    <row r="67" spans="1:9" ht="30" x14ac:dyDescent="0.25">
      <c r="A67" s="1" t="s">
        <v>9</v>
      </c>
      <c r="B67" s="2">
        <v>8833214</v>
      </c>
      <c r="C67" s="1" t="s">
        <v>363</v>
      </c>
      <c r="D67" s="5">
        <v>44774</v>
      </c>
      <c r="E67" s="1" t="s">
        <v>43</v>
      </c>
      <c r="F67" s="1" t="s">
        <v>43</v>
      </c>
      <c r="G67" s="1"/>
      <c r="H67" s="1" t="s">
        <v>10</v>
      </c>
      <c r="I67" s="1" t="s">
        <v>11</v>
      </c>
    </row>
    <row r="68" spans="1:9" ht="30" x14ac:dyDescent="0.25">
      <c r="A68" s="1" t="s">
        <v>9</v>
      </c>
      <c r="B68" s="2">
        <v>8882100</v>
      </c>
      <c r="C68" s="1" t="s">
        <v>568</v>
      </c>
      <c r="D68" s="5">
        <v>45587</v>
      </c>
      <c r="E68" s="1" t="s">
        <v>43</v>
      </c>
      <c r="F68" s="1" t="s">
        <v>43</v>
      </c>
      <c r="G68" s="1"/>
      <c r="H68" s="1" t="s">
        <v>37</v>
      </c>
      <c r="I68" s="1" t="s">
        <v>38</v>
      </c>
    </row>
    <row r="69" spans="1:9" ht="45" x14ac:dyDescent="0.25">
      <c r="A69" s="1" t="s">
        <v>50</v>
      </c>
      <c r="B69" s="2">
        <v>5232210</v>
      </c>
      <c r="C69" s="1" t="s">
        <v>633</v>
      </c>
      <c r="D69" s="5">
        <v>44774</v>
      </c>
      <c r="E69" s="1" t="s">
        <v>43</v>
      </c>
      <c r="F69" s="1" t="s">
        <v>43</v>
      </c>
      <c r="G69" s="1"/>
      <c r="H69" s="1" t="s">
        <v>10</v>
      </c>
      <c r="I69" s="1" t="s">
        <v>11</v>
      </c>
    </row>
    <row r="70" spans="1:9" ht="30" x14ac:dyDescent="0.25">
      <c r="A70" s="1" t="s">
        <v>9</v>
      </c>
      <c r="B70" s="2">
        <v>9489215</v>
      </c>
      <c r="C70" s="1" t="s">
        <v>925</v>
      </c>
      <c r="D70" s="5">
        <v>45783</v>
      </c>
      <c r="E70" s="1" t="s">
        <v>43</v>
      </c>
      <c r="F70" s="1" t="s">
        <v>43</v>
      </c>
      <c r="G70" s="1"/>
      <c r="H70" s="1" t="s">
        <v>10</v>
      </c>
      <c r="I70" s="1" t="s">
        <v>11</v>
      </c>
    </row>
    <row r="71" spans="1:9" ht="30" x14ac:dyDescent="0.25">
      <c r="A71" s="1" t="s">
        <v>12</v>
      </c>
      <c r="B71" s="2">
        <v>7964269</v>
      </c>
      <c r="C71" s="1" t="s">
        <v>41</v>
      </c>
      <c r="D71" s="5">
        <v>40518</v>
      </c>
      <c r="E71" s="1" t="s">
        <v>42</v>
      </c>
      <c r="F71" s="1" t="s">
        <v>43</v>
      </c>
      <c r="G71" s="1" t="s">
        <v>44</v>
      </c>
      <c r="H71" s="1"/>
      <c r="I71" s="1"/>
    </row>
    <row r="72" spans="1:9" ht="45" x14ac:dyDescent="0.25">
      <c r="A72" s="1" t="s">
        <v>12</v>
      </c>
      <c r="B72" s="2">
        <v>8588554</v>
      </c>
      <c r="C72" s="1" t="s">
        <v>234</v>
      </c>
      <c r="D72" s="5">
        <v>43626</v>
      </c>
      <c r="E72" s="1" t="s">
        <v>42</v>
      </c>
      <c r="F72" s="1" t="s">
        <v>43</v>
      </c>
      <c r="G72" s="1" t="s">
        <v>24</v>
      </c>
      <c r="H72" s="1"/>
      <c r="I72" s="1"/>
    </row>
    <row r="73" spans="1:9" ht="45" x14ac:dyDescent="0.25">
      <c r="A73" s="1" t="s">
        <v>12</v>
      </c>
      <c r="B73" s="2">
        <v>8588406</v>
      </c>
      <c r="C73" s="1" t="s">
        <v>297</v>
      </c>
      <c r="D73" s="5">
        <v>43626</v>
      </c>
      <c r="E73" s="1" t="s">
        <v>42</v>
      </c>
      <c r="F73" s="1" t="s">
        <v>43</v>
      </c>
      <c r="G73" s="1" t="s">
        <v>24</v>
      </c>
      <c r="H73" s="1"/>
      <c r="I73" s="1"/>
    </row>
    <row r="74" spans="1:9" ht="45" x14ac:dyDescent="0.25">
      <c r="A74" s="1" t="s">
        <v>12</v>
      </c>
      <c r="B74" s="2">
        <v>7885024</v>
      </c>
      <c r="C74" s="1" t="s">
        <v>429</v>
      </c>
      <c r="D74" s="5">
        <v>40204</v>
      </c>
      <c r="E74" s="1" t="s">
        <v>42</v>
      </c>
      <c r="F74" s="1" t="s">
        <v>43</v>
      </c>
      <c r="G74" s="1" t="s">
        <v>16</v>
      </c>
      <c r="H74" s="1" t="s">
        <v>57</v>
      </c>
      <c r="I74" s="1" t="s">
        <v>58</v>
      </c>
    </row>
    <row r="75" spans="1:9" ht="45" x14ac:dyDescent="0.25">
      <c r="A75" s="1" t="s">
        <v>12</v>
      </c>
      <c r="B75" s="2">
        <v>8250090</v>
      </c>
      <c r="C75" s="1" t="s">
        <v>839</v>
      </c>
      <c r="D75" s="5">
        <v>42271</v>
      </c>
      <c r="E75" s="1" t="s">
        <v>42</v>
      </c>
      <c r="F75" s="1" t="s">
        <v>43</v>
      </c>
      <c r="G75" s="1" t="s">
        <v>24</v>
      </c>
      <c r="H75" s="1"/>
      <c r="I75" s="1"/>
    </row>
    <row r="76" spans="1:9" ht="30" x14ac:dyDescent="0.25">
      <c r="A76" s="1" t="s">
        <v>12</v>
      </c>
      <c r="B76" s="2">
        <v>6125174</v>
      </c>
      <c r="C76" s="1" t="s">
        <v>893</v>
      </c>
      <c r="D76" s="5">
        <v>33374</v>
      </c>
      <c r="E76" s="1" t="s">
        <v>42</v>
      </c>
      <c r="F76" s="1" t="s">
        <v>43</v>
      </c>
      <c r="G76" s="1" t="s">
        <v>894</v>
      </c>
      <c r="H76" s="1"/>
      <c r="I76" s="1"/>
    </row>
    <row r="77" spans="1:9" ht="45" x14ac:dyDescent="0.25">
      <c r="A77" s="1" t="s">
        <v>12</v>
      </c>
      <c r="B77" s="2">
        <v>9119001</v>
      </c>
      <c r="C77" s="1" t="s">
        <v>61</v>
      </c>
      <c r="D77" s="5">
        <v>44792</v>
      </c>
      <c r="E77" s="1" t="s">
        <v>62</v>
      </c>
      <c r="F77" s="1" t="s">
        <v>43</v>
      </c>
      <c r="G77" s="1" t="s">
        <v>24</v>
      </c>
      <c r="H77" s="1"/>
      <c r="I77" s="1"/>
    </row>
    <row r="78" spans="1:9" ht="45" x14ac:dyDescent="0.25">
      <c r="A78" s="1" t="s">
        <v>12</v>
      </c>
      <c r="B78" s="2">
        <v>6274382</v>
      </c>
      <c r="C78" s="1" t="s">
        <v>364</v>
      </c>
      <c r="D78" s="5">
        <v>33420</v>
      </c>
      <c r="E78" s="1" t="s">
        <v>62</v>
      </c>
      <c r="F78" s="1" t="s">
        <v>43</v>
      </c>
      <c r="G78" s="1" t="s">
        <v>196</v>
      </c>
      <c r="H78" s="1"/>
      <c r="I78" s="1"/>
    </row>
    <row r="79" spans="1:9" ht="45" x14ac:dyDescent="0.25">
      <c r="A79" s="1" t="s">
        <v>12</v>
      </c>
      <c r="B79" s="2">
        <v>8588449</v>
      </c>
      <c r="C79" s="1" t="s">
        <v>365</v>
      </c>
      <c r="D79" s="5">
        <v>43627</v>
      </c>
      <c r="E79" s="1" t="s">
        <v>62</v>
      </c>
      <c r="F79" s="1" t="s">
        <v>43</v>
      </c>
      <c r="G79" s="1" t="s">
        <v>24</v>
      </c>
      <c r="H79" s="1"/>
      <c r="I79" s="1"/>
    </row>
    <row r="80" spans="1:9" ht="45" x14ac:dyDescent="0.25">
      <c r="A80" s="1" t="s">
        <v>12</v>
      </c>
      <c r="B80" s="2">
        <v>7878362</v>
      </c>
      <c r="C80" s="1" t="s">
        <v>377</v>
      </c>
      <c r="D80" s="5">
        <v>40161</v>
      </c>
      <c r="E80" s="1" t="s">
        <v>62</v>
      </c>
      <c r="F80" s="1" t="s">
        <v>43</v>
      </c>
      <c r="G80" s="1" t="s">
        <v>16</v>
      </c>
      <c r="H80" s="1"/>
      <c r="I80" s="1"/>
    </row>
    <row r="81" spans="1:9" ht="30" x14ac:dyDescent="0.25">
      <c r="A81" s="1" t="s">
        <v>12</v>
      </c>
      <c r="B81" s="2">
        <v>5818605</v>
      </c>
      <c r="C81" s="1" t="s">
        <v>456</v>
      </c>
      <c r="D81" s="5">
        <v>33414</v>
      </c>
      <c r="E81" s="1" t="s">
        <v>62</v>
      </c>
      <c r="F81" s="1" t="s">
        <v>43</v>
      </c>
      <c r="G81" s="1" t="s">
        <v>56</v>
      </c>
      <c r="H81" s="1"/>
      <c r="I81" s="1"/>
    </row>
    <row r="82" spans="1:9" ht="45" x14ac:dyDescent="0.25">
      <c r="A82" s="1" t="s">
        <v>12</v>
      </c>
      <c r="B82" s="2">
        <v>7875410</v>
      </c>
      <c r="C82" s="1" t="s">
        <v>505</v>
      </c>
      <c r="D82" s="5">
        <v>40147</v>
      </c>
      <c r="E82" s="1" t="s">
        <v>62</v>
      </c>
      <c r="F82" s="1" t="s">
        <v>43</v>
      </c>
      <c r="G82" s="1" t="s">
        <v>16</v>
      </c>
      <c r="H82" s="1"/>
      <c r="I82" s="1"/>
    </row>
    <row r="83" spans="1:9" ht="45" x14ac:dyDescent="0.25">
      <c r="A83" s="1" t="s">
        <v>12</v>
      </c>
      <c r="B83" s="2">
        <v>9118764</v>
      </c>
      <c r="C83" s="1" t="s">
        <v>637</v>
      </c>
      <c r="D83" s="5">
        <v>44993</v>
      </c>
      <c r="E83" s="1" t="s">
        <v>62</v>
      </c>
      <c r="F83" s="1" t="s">
        <v>43</v>
      </c>
      <c r="G83" s="1" t="s">
        <v>24</v>
      </c>
      <c r="H83" s="1"/>
      <c r="I83" s="1"/>
    </row>
    <row r="84" spans="1:9" ht="45" x14ac:dyDescent="0.25">
      <c r="A84" s="1" t="s">
        <v>12</v>
      </c>
      <c r="B84" s="2">
        <v>7876327</v>
      </c>
      <c r="C84" s="1" t="s">
        <v>750</v>
      </c>
      <c r="D84" s="5">
        <v>40154</v>
      </c>
      <c r="E84" s="1" t="s">
        <v>62</v>
      </c>
      <c r="F84" s="1" t="s">
        <v>43</v>
      </c>
      <c r="G84" s="1" t="s">
        <v>16</v>
      </c>
      <c r="H84" s="1"/>
      <c r="I84" s="1"/>
    </row>
    <row r="85" spans="1:9" ht="30" x14ac:dyDescent="0.25">
      <c r="A85" s="1" t="s">
        <v>12</v>
      </c>
      <c r="B85" s="2">
        <v>6508537</v>
      </c>
      <c r="C85" s="1" t="s">
        <v>842</v>
      </c>
      <c r="D85" s="5">
        <v>33857</v>
      </c>
      <c r="E85" s="1" t="s">
        <v>62</v>
      </c>
      <c r="F85" s="1" t="s">
        <v>43</v>
      </c>
      <c r="G85" s="1" t="s">
        <v>19</v>
      </c>
      <c r="H85" s="1"/>
      <c r="I85" s="1"/>
    </row>
    <row r="86" spans="1:9" ht="45" x14ac:dyDescent="0.25">
      <c r="A86" s="1" t="s">
        <v>12</v>
      </c>
      <c r="B86" s="2">
        <v>9118918</v>
      </c>
      <c r="C86" s="1" t="s">
        <v>330</v>
      </c>
      <c r="D86" s="5">
        <v>44781</v>
      </c>
      <c r="E86" s="1" t="s">
        <v>331</v>
      </c>
      <c r="F86" s="1" t="s">
        <v>43</v>
      </c>
      <c r="G86" s="1" t="s">
        <v>24</v>
      </c>
      <c r="H86" s="1"/>
      <c r="I86" s="1"/>
    </row>
    <row r="87" spans="1:9" ht="30" x14ac:dyDescent="0.25">
      <c r="A87" s="1" t="s">
        <v>12</v>
      </c>
      <c r="B87" s="2">
        <v>9257535</v>
      </c>
      <c r="C87" s="1" t="s">
        <v>482</v>
      </c>
      <c r="D87" s="5">
        <v>45201</v>
      </c>
      <c r="E87" s="1" t="s">
        <v>331</v>
      </c>
      <c r="F87" s="1" t="s">
        <v>43</v>
      </c>
      <c r="G87" s="1" t="s">
        <v>44</v>
      </c>
      <c r="H87" s="1"/>
      <c r="I87" s="1"/>
    </row>
    <row r="88" spans="1:9" ht="45" x14ac:dyDescent="0.25">
      <c r="A88" s="1" t="s">
        <v>12</v>
      </c>
      <c r="B88" s="2">
        <v>7881754</v>
      </c>
      <c r="C88" s="1" t="s">
        <v>579</v>
      </c>
      <c r="D88" s="5">
        <v>40182</v>
      </c>
      <c r="E88" s="1" t="s">
        <v>331</v>
      </c>
      <c r="F88" s="1" t="s">
        <v>43</v>
      </c>
      <c r="G88" s="1" t="s">
        <v>16</v>
      </c>
      <c r="H88" s="1"/>
      <c r="I88" s="1"/>
    </row>
    <row r="89" spans="1:9" ht="45" x14ac:dyDescent="0.25">
      <c r="A89" s="1" t="s">
        <v>12</v>
      </c>
      <c r="B89" s="2">
        <v>8235988</v>
      </c>
      <c r="C89" s="1" t="s">
        <v>710</v>
      </c>
      <c r="D89" s="5">
        <v>42243</v>
      </c>
      <c r="E89" s="1" t="s">
        <v>331</v>
      </c>
      <c r="F89" s="1" t="s">
        <v>43</v>
      </c>
      <c r="G89" s="1" t="s">
        <v>24</v>
      </c>
      <c r="H89" s="1" t="s">
        <v>57</v>
      </c>
      <c r="I89" s="1" t="s">
        <v>58</v>
      </c>
    </row>
    <row r="90" spans="1:9" ht="45" x14ac:dyDescent="0.25">
      <c r="A90" s="1" t="s">
        <v>12</v>
      </c>
      <c r="B90" s="2">
        <v>6042406</v>
      </c>
      <c r="C90" s="1" t="s">
        <v>256</v>
      </c>
      <c r="D90" s="5">
        <v>32841</v>
      </c>
      <c r="E90" s="1" t="s">
        <v>184</v>
      </c>
      <c r="F90" s="1" t="s">
        <v>184</v>
      </c>
      <c r="G90" s="1" t="s">
        <v>19</v>
      </c>
      <c r="H90" s="1"/>
      <c r="I90" s="1"/>
    </row>
    <row r="91" spans="1:9" ht="45" x14ac:dyDescent="0.25">
      <c r="A91" s="1" t="s">
        <v>12</v>
      </c>
      <c r="B91" s="2">
        <v>6875688</v>
      </c>
      <c r="C91" s="1" t="s">
        <v>438</v>
      </c>
      <c r="D91" s="5">
        <v>36285</v>
      </c>
      <c r="E91" s="1" t="s">
        <v>184</v>
      </c>
      <c r="F91" s="1" t="s">
        <v>184</v>
      </c>
      <c r="G91" s="1" t="s">
        <v>439</v>
      </c>
      <c r="H91" s="1"/>
      <c r="I91" s="1"/>
    </row>
    <row r="92" spans="1:9" ht="45" x14ac:dyDescent="0.25">
      <c r="A92" s="1" t="s">
        <v>12</v>
      </c>
      <c r="B92" s="2">
        <v>9317201</v>
      </c>
      <c r="C92" s="1" t="s">
        <v>462</v>
      </c>
      <c r="D92" s="5">
        <v>45337</v>
      </c>
      <c r="E92" s="1" t="s">
        <v>184</v>
      </c>
      <c r="F92" s="1" t="s">
        <v>184</v>
      </c>
      <c r="G92" s="1" t="s">
        <v>44</v>
      </c>
      <c r="H92" s="1"/>
      <c r="I92" s="1"/>
    </row>
    <row r="93" spans="1:9" ht="45" x14ac:dyDescent="0.25">
      <c r="A93" s="1" t="s">
        <v>12</v>
      </c>
      <c r="B93" s="2">
        <v>7092296</v>
      </c>
      <c r="C93" s="1" t="s">
        <v>525</v>
      </c>
      <c r="D93" s="5">
        <v>41289</v>
      </c>
      <c r="E93" s="1" t="s">
        <v>184</v>
      </c>
      <c r="F93" s="1" t="s">
        <v>184</v>
      </c>
      <c r="G93" s="1" t="s">
        <v>56</v>
      </c>
      <c r="H93" s="1"/>
      <c r="I93" s="1"/>
    </row>
    <row r="94" spans="1:9" ht="45" x14ac:dyDescent="0.25">
      <c r="A94" s="1" t="s">
        <v>12</v>
      </c>
      <c r="B94" s="2">
        <v>6461573</v>
      </c>
      <c r="C94" s="1" t="s">
        <v>657</v>
      </c>
      <c r="D94" s="5">
        <v>33787</v>
      </c>
      <c r="E94" s="1" t="s">
        <v>184</v>
      </c>
      <c r="F94" s="1" t="s">
        <v>184</v>
      </c>
      <c r="G94" s="1" t="s">
        <v>19</v>
      </c>
      <c r="H94" s="1"/>
      <c r="I94" s="1"/>
    </row>
    <row r="95" spans="1:9" ht="45" x14ac:dyDescent="0.25">
      <c r="A95" s="1" t="s">
        <v>12</v>
      </c>
      <c r="B95" s="2">
        <v>9257837</v>
      </c>
      <c r="C95" s="1" t="s">
        <v>908</v>
      </c>
      <c r="D95" s="5">
        <v>45201</v>
      </c>
      <c r="E95" s="1" t="s">
        <v>184</v>
      </c>
      <c r="F95" s="1" t="s">
        <v>184</v>
      </c>
      <c r="G95" s="1" t="s">
        <v>44</v>
      </c>
      <c r="H95" s="1"/>
      <c r="I95" s="1"/>
    </row>
    <row r="96" spans="1:9" ht="45" x14ac:dyDescent="0.25">
      <c r="A96" s="1" t="s">
        <v>9</v>
      </c>
      <c r="B96" s="2">
        <v>8363579</v>
      </c>
      <c r="C96" s="1" t="s">
        <v>917</v>
      </c>
      <c r="D96" s="5">
        <v>45723</v>
      </c>
      <c r="E96" s="1" t="s">
        <v>184</v>
      </c>
      <c r="F96" s="1" t="s">
        <v>184</v>
      </c>
      <c r="G96" s="1"/>
      <c r="H96" s="1" t="s">
        <v>37</v>
      </c>
      <c r="I96" s="1" t="s">
        <v>38</v>
      </c>
    </row>
    <row r="97" spans="1:9" ht="45" x14ac:dyDescent="0.25">
      <c r="A97" s="1" t="s">
        <v>12</v>
      </c>
      <c r="B97" s="2">
        <v>8308136</v>
      </c>
      <c r="C97" s="1" t="s">
        <v>358</v>
      </c>
      <c r="D97" s="5">
        <v>44197</v>
      </c>
      <c r="E97" s="1" t="s">
        <v>359</v>
      </c>
      <c r="F97" s="1" t="s">
        <v>184</v>
      </c>
      <c r="G97" s="1" t="s">
        <v>16</v>
      </c>
      <c r="H97" s="1"/>
      <c r="I97" s="1"/>
    </row>
    <row r="98" spans="1:9" ht="45" x14ac:dyDescent="0.25">
      <c r="A98" s="1" t="s">
        <v>12</v>
      </c>
      <c r="B98" s="2">
        <v>8509875</v>
      </c>
      <c r="C98" s="1" t="s">
        <v>664</v>
      </c>
      <c r="D98" s="5">
        <v>43360</v>
      </c>
      <c r="E98" s="1" t="s">
        <v>359</v>
      </c>
      <c r="F98" s="1" t="s">
        <v>184</v>
      </c>
      <c r="G98" s="1" t="s">
        <v>24</v>
      </c>
      <c r="H98" s="1"/>
      <c r="I98" s="1"/>
    </row>
    <row r="99" spans="1:9" ht="45" x14ac:dyDescent="0.25">
      <c r="A99" s="1" t="s">
        <v>12</v>
      </c>
      <c r="B99" s="2">
        <v>7574614</v>
      </c>
      <c r="C99" s="1" t="s">
        <v>848</v>
      </c>
      <c r="D99" s="5">
        <v>40420</v>
      </c>
      <c r="E99" s="1" t="s">
        <v>359</v>
      </c>
      <c r="F99" s="1" t="s">
        <v>184</v>
      </c>
      <c r="G99" s="1" t="s">
        <v>56</v>
      </c>
      <c r="H99" s="1" t="s">
        <v>57</v>
      </c>
      <c r="I99" s="1" t="s">
        <v>58</v>
      </c>
    </row>
    <row r="100" spans="1:9" ht="45" x14ac:dyDescent="0.25">
      <c r="A100" s="1" t="s">
        <v>12</v>
      </c>
      <c r="B100" s="2">
        <v>8588511</v>
      </c>
      <c r="C100" s="1" t="s">
        <v>221</v>
      </c>
      <c r="D100" s="5">
        <v>43651</v>
      </c>
      <c r="E100" s="1" t="s">
        <v>222</v>
      </c>
      <c r="F100" s="1" t="s">
        <v>184</v>
      </c>
      <c r="G100" s="1" t="s">
        <v>24</v>
      </c>
      <c r="H100" s="1"/>
      <c r="I100" s="1"/>
    </row>
    <row r="101" spans="1:9" ht="45" x14ac:dyDescent="0.25">
      <c r="A101" s="1" t="s">
        <v>12</v>
      </c>
      <c r="B101" s="2">
        <v>7939710</v>
      </c>
      <c r="C101" s="1" t="s">
        <v>334</v>
      </c>
      <c r="D101" s="5">
        <v>40431</v>
      </c>
      <c r="E101" s="1" t="s">
        <v>222</v>
      </c>
      <c r="F101" s="1" t="s">
        <v>184</v>
      </c>
      <c r="G101" s="1" t="s">
        <v>56</v>
      </c>
      <c r="H101" s="1"/>
      <c r="I101" s="1"/>
    </row>
    <row r="102" spans="1:9" ht="45" x14ac:dyDescent="0.25">
      <c r="A102" s="1" t="s">
        <v>12</v>
      </c>
      <c r="B102" s="2">
        <v>7902298</v>
      </c>
      <c r="C102" s="1" t="s">
        <v>335</v>
      </c>
      <c r="D102" s="5">
        <v>40294</v>
      </c>
      <c r="E102" s="1" t="s">
        <v>222</v>
      </c>
      <c r="F102" s="1" t="s">
        <v>184</v>
      </c>
      <c r="G102" s="1" t="s">
        <v>16</v>
      </c>
      <c r="H102" s="1" t="s">
        <v>57</v>
      </c>
      <c r="I102" s="1" t="s">
        <v>58</v>
      </c>
    </row>
    <row r="103" spans="1:9" ht="45" x14ac:dyDescent="0.25">
      <c r="A103" s="1" t="s">
        <v>12</v>
      </c>
      <c r="B103" s="2">
        <v>6543120</v>
      </c>
      <c r="C103" s="1" t="s">
        <v>730</v>
      </c>
      <c r="D103" s="5">
        <v>33947</v>
      </c>
      <c r="E103" s="1" t="s">
        <v>222</v>
      </c>
      <c r="F103" s="1" t="s">
        <v>184</v>
      </c>
      <c r="G103" s="1" t="s">
        <v>19</v>
      </c>
      <c r="H103" s="1"/>
      <c r="I103" s="1"/>
    </row>
    <row r="104" spans="1:9" ht="45" x14ac:dyDescent="0.25">
      <c r="A104" s="1" t="s">
        <v>12</v>
      </c>
      <c r="B104" s="2">
        <v>9126554</v>
      </c>
      <c r="C104" s="1" t="s">
        <v>841</v>
      </c>
      <c r="D104" s="5">
        <v>44837</v>
      </c>
      <c r="E104" s="1" t="s">
        <v>222</v>
      </c>
      <c r="F104" s="1" t="s">
        <v>184</v>
      </c>
      <c r="G104" s="1" t="s">
        <v>24</v>
      </c>
      <c r="H104" s="1"/>
      <c r="I104" s="1"/>
    </row>
    <row r="105" spans="1:9" ht="45" x14ac:dyDescent="0.25">
      <c r="A105" s="1" t="s">
        <v>12</v>
      </c>
      <c r="B105" s="2">
        <v>8833559</v>
      </c>
      <c r="C105" s="1" t="s">
        <v>885</v>
      </c>
      <c r="D105" s="5">
        <v>44201</v>
      </c>
      <c r="E105" s="1" t="s">
        <v>222</v>
      </c>
      <c r="F105" s="1" t="s">
        <v>184</v>
      </c>
      <c r="G105" s="1" t="s">
        <v>24</v>
      </c>
      <c r="H105" s="1"/>
      <c r="I105" s="1"/>
    </row>
    <row r="106" spans="1:9" ht="45" x14ac:dyDescent="0.25">
      <c r="A106" s="1" t="s">
        <v>12</v>
      </c>
      <c r="B106" s="2">
        <v>9119019</v>
      </c>
      <c r="C106" s="1" t="s">
        <v>182</v>
      </c>
      <c r="D106" s="5">
        <v>44795</v>
      </c>
      <c r="E106" s="1" t="s">
        <v>183</v>
      </c>
      <c r="F106" s="1" t="s">
        <v>184</v>
      </c>
      <c r="G106" s="1" t="s">
        <v>24</v>
      </c>
      <c r="H106" s="1"/>
      <c r="I106" s="1"/>
    </row>
    <row r="107" spans="1:9" ht="45" x14ac:dyDescent="0.25">
      <c r="A107" s="1" t="s">
        <v>12</v>
      </c>
      <c r="B107" s="2">
        <v>9141235</v>
      </c>
      <c r="C107" s="1" t="s">
        <v>200</v>
      </c>
      <c r="D107" s="5">
        <v>44886</v>
      </c>
      <c r="E107" s="1" t="s">
        <v>183</v>
      </c>
      <c r="F107" s="1" t="s">
        <v>184</v>
      </c>
      <c r="G107" s="1" t="s">
        <v>44</v>
      </c>
      <c r="H107" s="1"/>
      <c r="I107" s="1"/>
    </row>
    <row r="108" spans="1:9" ht="45" x14ac:dyDescent="0.25">
      <c r="A108" s="1" t="s">
        <v>12</v>
      </c>
      <c r="B108" s="2">
        <v>7921250</v>
      </c>
      <c r="C108" s="1" t="s">
        <v>458</v>
      </c>
      <c r="D108" s="5">
        <v>44124</v>
      </c>
      <c r="E108" s="1" t="s">
        <v>183</v>
      </c>
      <c r="F108" s="1" t="s">
        <v>184</v>
      </c>
      <c r="G108" s="1" t="s">
        <v>24</v>
      </c>
      <c r="H108" s="1"/>
      <c r="I108" s="1"/>
    </row>
    <row r="109" spans="1:9" ht="45" x14ac:dyDescent="0.25">
      <c r="A109" s="1" t="s">
        <v>12</v>
      </c>
      <c r="B109" s="2">
        <v>8509778</v>
      </c>
      <c r="C109" s="1" t="s">
        <v>592</v>
      </c>
      <c r="D109" s="5">
        <v>43313</v>
      </c>
      <c r="E109" s="1" t="s">
        <v>183</v>
      </c>
      <c r="F109" s="1" t="s">
        <v>184</v>
      </c>
      <c r="G109" s="1" t="s">
        <v>24</v>
      </c>
      <c r="H109" s="1" t="s">
        <v>57</v>
      </c>
      <c r="I109" s="1" t="s">
        <v>58</v>
      </c>
    </row>
    <row r="110" spans="1:9" ht="45" x14ac:dyDescent="0.25">
      <c r="A110" s="1" t="s">
        <v>12</v>
      </c>
      <c r="B110" s="2">
        <v>9119094</v>
      </c>
      <c r="C110" s="1" t="s">
        <v>901</v>
      </c>
      <c r="D110" s="5">
        <v>44788</v>
      </c>
      <c r="E110" s="1" t="s">
        <v>183</v>
      </c>
      <c r="F110" s="1" t="s">
        <v>184</v>
      </c>
      <c r="G110" s="1" t="s">
        <v>24</v>
      </c>
      <c r="H110" s="1"/>
      <c r="I110" s="1"/>
    </row>
    <row r="111" spans="1:9" ht="30" x14ac:dyDescent="0.25">
      <c r="A111" s="1" t="s">
        <v>9</v>
      </c>
      <c r="B111" s="2">
        <v>8574910</v>
      </c>
      <c r="C111" s="1" t="s">
        <v>101</v>
      </c>
      <c r="D111" s="5">
        <v>44774</v>
      </c>
      <c r="E111" s="1" t="s">
        <v>102</v>
      </c>
      <c r="F111" s="1" t="s">
        <v>102</v>
      </c>
      <c r="G111" s="1"/>
      <c r="H111" s="1" t="s">
        <v>10</v>
      </c>
      <c r="I111" s="1" t="s">
        <v>11</v>
      </c>
    </row>
    <row r="112" spans="1:9" ht="45" x14ac:dyDescent="0.25">
      <c r="A112" s="1" t="s">
        <v>12</v>
      </c>
      <c r="B112" s="2">
        <v>7896751</v>
      </c>
      <c r="C112" s="1" t="s">
        <v>116</v>
      </c>
      <c r="D112" s="5">
        <v>40269</v>
      </c>
      <c r="E112" s="1" t="s">
        <v>102</v>
      </c>
      <c r="F112" s="1" t="s">
        <v>102</v>
      </c>
      <c r="G112" s="1" t="s">
        <v>16</v>
      </c>
      <c r="H112" s="1"/>
      <c r="I112" s="1"/>
    </row>
    <row r="113" spans="1:9" ht="30" x14ac:dyDescent="0.25">
      <c r="A113" s="1" t="s">
        <v>12</v>
      </c>
      <c r="B113" s="2">
        <v>9258353</v>
      </c>
      <c r="C113" s="1" t="s">
        <v>235</v>
      </c>
      <c r="D113" s="5">
        <v>45219</v>
      </c>
      <c r="E113" s="1" t="s">
        <v>102</v>
      </c>
      <c r="F113" s="1" t="s">
        <v>102</v>
      </c>
      <c r="G113" s="1" t="s">
        <v>44</v>
      </c>
      <c r="H113" s="1"/>
      <c r="I113" s="1"/>
    </row>
    <row r="114" spans="1:9" ht="30" x14ac:dyDescent="0.25">
      <c r="A114" s="1" t="s">
        <v>9</v>
      </c>
      <c r="B114" s="2">
        <v>7836058</v>
      </c>
      <c r="C114" s="1" t="s">
        <v>767</v>
      </c>
      <c r="D114" s="5">
        <v>44774</v>
      </c>
      <c r="E114" s="1" t="s">
        <v>102</v>
      </c>
      <c r="F114" s="1" t="s">
        <v>102</v>
      </c>
      <c r="G114" s="1"/>
      <c r="H114" s="1" t="s">
        <v>10</v>
      </c>
      <c r="I114" s="1" t="s">
        <v>11</v>
      </c>
    </row>
    <row r="115" spans="1:9" ht="30" x14ac:dyDescent="0.25">
      <c r="A115" s="1" t="s">
        <v>9</v>
      </c>
      <c r="B115" s="2">
        <v>8925844</v>
      </c>
      <c r="C115" s="1" t="s">
        <v>773</v>
      </c>
      <c r="D115" s="5">
        <v>44774</v>
      </c>
      <c r="E115" s="1" t="s">
        <v>102</v>
      </c>
      <c r="F115" s="1" t="s">
        <v>102</v>
      </c>
      <c r="G115" s="1"/>
      <c r="H115" s="1" t="s">
        <v>37</v>
      </c>
      <c r="I115" s="1" t="s">
        <v>38</v>
      </c>
    </row>
    <row r="116" spans="1:9" ht="45" x14ac:dyDescent="0.25">
      <c r="A116" s="1" t="s">
        <v>12</v>
      </c>
      <c r="B116" s="2">
        <v>9119141</v>
      </c>
      <c r="C116" s="1" t="s">
        <v>879</v>
      </c>
      <c r="D116" s="5">
        <v>44790</v>
      </c>
      <c r="E116" s="1" t="s">
        <v>102</v>
      </c>
      <c r="F116" s="1" t="s">
        <v>102</v>
      </c>
      <c r="G116" s="1" t="s">
        <v>24</v>
      </c>
      <c r="H116" s="1"/>
      <c r="I116" s="1"/>
    </row>
    <row r="117" spans="1:9" ht="45" x14ac:dyDescent="0.25">
      <c r="A117" s="1" t="s">
        <v>12</v>
      </c>
      <c r="B117" s="2">
        <v>8894019</v>
      </c>
      <c r="C117" s="1" t="s">
        <v>385</v>
      </c>
      <c r="D117" s="5">
        <v>44421</v>
      </c>
      <c r="E117" s="1" t="s">
        <v>386</v>
      </c>
      <c r="F117" s="1" t="s">
        <v>102</v>
      </c>
      <c r="G117" s="1" t="s">
        <v>24</v>
      </c>
      <c r="H117" s="1"/>
      <c r="I117" s="1"/>
    </row>
    <row r="118" spans="1:9" ht="45" x14ac:dyDescent="0.25">
      <c r="A118" s="1" t="s">
        <v>12</v>
      </c>
      <c r="B118" s="2">
        <v>7312466</v>
      </c>
      <c r="C118" s="1" t="s">
        <v>453</v>
      </c>
      <c r="D118" s="5">
        <v>40197</v>
      </c>
      <c r="E118" s="1" t="s">
        <v>386</v>
      </c>
      <c r="F118" s="1" t="s">
        <v>102</v>
      </c>
      <c r="G118" s="1" t="s">
        <v>16</v>
      </c>
      <c r="H118" s="1"/>
      <c r="I118" s="1"/>
    </row>
    <row r="119" spans="1:9" ht="30" x14ac:dyDescent="0.25">
      <c r="A119" s="1" t="s">
        <v>12</v>
      </c>
      <c r="B119" s="2">
        <v>6483658</v>
      </c>
      <c r="C119" s="1" t="s">
        <v>473</v>
      </c>
      <c r="D119" s="5">
        <v>33806</v>
      </c>
      <c r="E119" s="1" t="s">
        <v>386</v>
      </c>
      <c r="F119" s="1" t="s">
        <v>102</v>
      </c>
      <c r="G119" s="1" t="s">
        <v>56</v>
      </c>
      <c r="H119" s="1"/>
      <c r="I119" s="1"/>
    </row>
    <row r="120" spans="1:9" ht="45" x14ac:dyDescent="0.25">
      <c r="A120" s="1" t="s">
        <v>12</v>
      </c>
      <c r="B120" s="2">
        <v>7878923</v>
      </c>
      <c r="C120" s="1" t="s">
        <v>552</v>
      </c>
      <c r="D120" s="5">
        <v>40162</v>
      </c>
      <c r="E120" s="1" t="s">
        <v>386</v>
      </c>
      <c r="F120" s="1" t="s">
        <v>102</v>
      </c>
      <c r="G120" s="1" t="s">
        <v>16</v>
      </c>
      <c r="H120" s="1"/>
      <c r="I120" s="1"/>
    </row>
    <row r="121" spans="1:9" ht="45" x14ac:dyDescent="0.25">
      <c r="A121" s="1" t="s">
        <v>12</v>
      </c>
      <c r="B121" s="2">
        <v>7096691</v>
      </c>
      <c r="C121" s="1" t="s">
        <v>682</v>
      </c>
      <c r="D121" s="5">
        <v>40182</v>
      </c>
      <c r="E121" s="1" t="s">
        <v>386</v>
      </c>
      <c r="F121" s="1" t="s">
        <v>102</v>
      </c>
      <c r="G121" s="1" t="s">
        <v>16</v>
      </c>
      <c r="H121" s="1"/>
      <c r="I121" s="1"/>
    </row>
    <row r="122" spans="1:9" ht="45" x14ac:dyDescent="0.25">
      <c r="A122" s="1" t="s">
        <v>12</v>
      </c>
      <c r="B122" s="2">
        <v>7882742</v>
      </c>
      <c r="C122" s="1" t="s">
        <v>804</v>
      </c>
      <c r="D122" s="5">
        <v>40189</v>
      </c>
      <c r="E122" s="1" t="s">
        <v>386</v>
      </c>
      <c r="F122" s="1" t="s">
        <v>102</v>
      </c>
      <c r="G122" s="1" t="s">
        <v>16</v>
      </c>
      <c r="H122" s="1" t="s">
        <v>57</v>
      </c>
      <c r="I122" s="1" t="s">
        <v>58</v>
      </c>
    </row>
    <row r="123" spans="1:9" ht="30" x14ac:dyDescent="0.25">
      <c r="A123" s="1" t="s">
        <v>12</v>
      </c>
      <c r="B123" s="2">
        <v>6506348</v>
      </c>
      <c r="C123" s="1" t="s">
        <v>844</v>
      </c>
      <c r="D123" s="5">
        <v>33851</v>
      </c>
      <c r="E123" s="1" t="s">
        <v>386</v>
      </c>
      <c r="F123" s="1" t="s">
        <v>102</v>
      </c>
      <c r="G123" s="1" t="s">
        <v>19</v>
      </c>
      <c r="H123" s="1"/>
      <c r="I123" s="1"/>
    </row>
    <row r="124" spans="1:9" ht="45" x14ac:dyDescent="0.25">
      <c r="A124" s="1" t="s">
        <v>12</v>
      </c>
      <c r="B124" s="2">
        <v>7793731</v>
      </c>
      <c r="C124" s="1" t="s">
        <v>628</v>
      </c>
      <c r="D124" s="5">
        <v>39874</v>
      </c>
      <c r="E124" s="1" t="s">
        <v>629</v>
      </c>
      <c r="F124" s="1" t="s">
        <v>102</v>
      </c>
      <c r="G124" s="1" t="s">
        <v>16</v>
      </c>
      <c r="H124" s="1"/>
      <c r="I124" s="1"/>
    </row>
    <row r="125" spans="1:9" ht="45" x14ac:dyDescent="0.25">
      <c r="A125" s="1" t="s">
        <v>12</v>
      </c>
      <c r="B125" s="2">
        <v>7929102</v>
      </c>
      <c r="C125" s="1" t="s">
        <v>631</v>
      </c>
      <c r="D125" s="5">
        <v>40358</v>
      </c>
      <c r="E125" s="1" t="s">
        <v>629</v>
      </c>
      <c r="F125" s="1" t="s">
        <v>102</v>
      </c>
      <c r="G125" s="1" t="s">
        <v>16</v>
      </c>
      <c r="H125" s="1"/>
      <c r="I125" s="1"/>
    </row>
    <row r="126" spans="1:9" ht="45" x14ac:dyDescent="0.25">
      <c r="A126" s="1" t="s">
        <v>12</v>
      </c>
      <c r="B126" s="2">
        <v>7778805</v>
      </c>
      <c r="C126" s="1" t="s">
        <v>818</v>
      </c>
      <c r="D126" s="5">
        <v>39769</v>
      </c>
      <c r="E126" s="1" t="s">
        <v>629</v>
      </c>
      <c r="F126" s="1" t="s">
        <v>102</v>
      </c>
      <c r="G126" s="1" t="s">
        <v>16</v>
      </c>
      <c r="H126" s="1" t="s">
        <v>57</v>
      </c>
      <c r="I126" s="1" t="s">
        <v>58</v>
      </c>
    </row>
    <row r="127" spans="1:9" ht="45" x14ac:dyDescent="0.25">
      <c r="A127" s="1" t="s">
        <v>12</v>
      </c>
      <c r="B127" s="2">
        <v>8510059</v>
      </c>
      <c r="C127" s="1" t="s">
        <v>914</v>
      </c>
      <c r="D127" s="5">
        <v>43313</v>
      </c>
      <c r="E127" s="1" t="s">
        <v>629</v>
      </c>
      <c r="F127" s="1" t="s">
        <v>102</v>
      </c>
      <c r="G127" s="1" t="s">
        <v>24</v>
      </c>
      <c r="H127" s="1"/>
      <c r="I127" s="1"/>
    </row>
    <row r="128" spans="1:9" ht="45" x14ac:dyDescent="0.25">
      <c r="A128" s="1" t="s">
        <v>12</v>
      </c>
      <c r="B128" s="2">
        <v>7878630</v>
      </c>
      <c r="C128" s="1" t="s">
        <v>352</v>
      </c>
      <c r="D128" s="5">
        <v>40163</v>
      </c>
      <c r="E128" s="1" t="s">
        <v>353</v>
      </c>
      <c r="F128" s="1" t="s">
        <v>102</v>
      </c>
      <c r="G128" s="1" t="s">
        <v>16</v>
      </c>
      <c r="H128" s="1"/>
      <c r="I128" s="1"/>
    </row>
    <row r="129" spans="1:9" ht="30" x14ac:dyDescent="0.25">
      <c r="A129" s="1" t="s">
        <v>12</v>
      </c>
      <c r="B129" s="2">
        <v>8884536</v>
      </c>
      <c r="C129" s="1" t="s">
        <v>413</v>
      </c>
      <c r="D129" s="5">
        <v>45219</v>
      </c>
      <c r="E129" s="1" t="s">
        <v>353</v>
      </c>
      <c r="F129" s="1" t="s">
        <v>102</v>
      </c>
      <c r="G129" s="1" t="s">
        <v>44</v>
      </c>
      <c r="H129" s="1"/>
      <c r="I129" s="1"/>
    </row>
    <row r="130" spans="1:9" ht="45" x14ac:dyDescent="0.25">
      <c r="A130" s="1" t="s">
        <v>12</v>
      </c>
      <c r="B130" s="2">
        <v>9118861</v>
      </c>
      <c r="C130" s="1" t="s">
        <v>440</v>
      </c>
      <c r="D130" s="5">
        <v>44788</v>
      </c>
      <c r="E130" s="1" t="s">
        <v>353</v>
      </c>
      <c r="F130" s="1" t="s">
        <v>102</v>
      </c>
      <c r="G130" s="1" t="s">
        <v>24</v>
      </c>
      <c r="H130" s="1"/>
      <c r="I130" s="1"/>
    </row>
    <row r="131" spans="1:9" ht="45" x14ac:dyDescent="0.25">
      <c r="A131" s="1" t="s">
        <v>12</v>
      </c>
      <c r="B131" s="2">
        <v>9126465</v>
      </c>
      <c r="C131" s="1" t="s">
        <v>565</v>
      </c>
      <c r="D131" s="5">
        <v>44868</v>
      </c>
      <c r="E131" s="1" t="s">
        <v>353</v>
      </c>
      <c r="F131" s="1" t="s">
        <v>102</v>
      </c>
      <c r="G131" s="1" t="s">
        <v>24</v>
      </c>
      <c r="H131" s="1"/>
      <c r="I131" s="1"/>
    </row>
    <row r="132" spans="1:9" ht="45" x14ac:dyDescent="0.25">
      <c r="A132" s="1" t="s">
        <v>12</v>
      </c>
      <c r="B132" s="2">
        <v>7873841</v>
      </c>
      <c r="C132" s="1" t="s">
        <v>830</v>
      </c>
      <c r="D132" s="5">
        <v>40149</v>
      </c>
      <c r="E132" s="1" t="s">
        <v>353</v>
      </c>
      <c r="F132" s="1" t="s">
        <v>102</v>
      </c>
      <c r="G132" s="1" t="s">
        <v>16</v>
      </c>
      <c r="H132" s="1" t="s">
        <v>57</v>
      </c>
      <c r="I132" s="1" t="s">
        <v>58</v>
      </c>
    </row>
    <row r="133" spans="1:9" ht="45" x14ac:dyDescent="0.25">
      <c r="A133" s="1" t="s">
        <v>12</v>
      </c>
      <c r="B133" s="2">
        <v>8235902</v>
      </c>
      <c r="C133" s="1" t="s">
        <v>882</v>
      </c>
      <c r="D133" s="5">
        <v>42230</v>
      </c>
      <c r="E133" s="1" t="s">
        <v>353</v>
      </c>
      <c r="F133" s="1" t="s">
        <v>102</v>
      </c>
      <c r="G133" s="1" t="s">
        <v>16</v>
      </c>
      <c r="H133" s="1"/>
      <c r="I133" s="1"/>
    </row>
    <row r="134" spans="1:9" ht="45" x14ac:dyDescent="0.25">
      <c r="A134" s="1" t="s">
        <v>12</v>
      </c>
      <c r="B134" s="2">
        <v>7169311</v>
      </c>
      <c r="C134" s="1" t="s">
        <v>389</v>
      </c>
      <c r="D134" s="5">
        <v>37405</v>
      </c>
      <c r="E134" s="1" t="s">
        <v>390</v>
      </c>
      <c r="F134" s="1" t="s">
        <v>102</v>
      </c>
      <c r="G134" s="1" t="s">
        <v>32</v>
      </c>
      <c r="H134" s="1" t="s">
        <v>57</v>
      </c>
      <c r="I134" s="1" t="s">
        <v>58</v>
      </c>
    </row>
    <row r="135" spans="1:9" ht="45" x14ac:dyDescent="0.25">
      <c r="A135" s="1" t="s">
        <v>12</v>
      </c>
      <c r="B135" s="2">
        <v>7882092</v>
      </c>
      <c r="C135" s="1" t="s">
        <v>511</v>
      </c>
      <c r="D135" s="5">
        <v>40182</v>
      </c>
      <c r="E135" s="1" t="s">
        <v>390</v>
      </c>
      <c r="F135" s="1" t="s">
        <v>102</v>
      </c>
      <c r="G135" s="1" t="s">
        <v>16</v>
      </c>
      <c r="H135" s="1"/>
      <c r="I135" s="1"/>
    </row>
    <row r="136" spans="1:9" ht="45" x14ac:dyDescent="0.25">
      <c r="A136" s="1" t="s">
        <v>12</v>
      </c>
      <c r="B136" s="2">
        <v>7903120</v>
      </c>
      <c r="C136" s="1" t="s">
        <v>611</v>
      </c>
      <c r="D136" s="5">
        <v>40283</v>
      </c>
      <c r="E136" s="1" t="s">
        <v>390</v>
      </c>
      <c r="F136" s="1" t="s">
        <v>102</v>
      </c>
      <c r="G136" s="1" t="s">
        <v>16</v>
      </c>
      <c r="H136" s="1"/>
      <c r="I136" s="1"/>
    </row>
    <row r="137" spans="1:9" ht="30" x14ac:dyDescent="0.25">
      <c r="A137" s="1" t="s">
        <v>12</v>
      </c>
      <c r="B137" s="2">
        <v>9272071</v>
      </c>
      <c r="C137" s="1" t="s">
        <v>739</v>
      </c>
      <c r="D137" s="5">
        <v>45280</v>
      </c>
      <c r="E137" s="1" t="s">
        <v>390</v>
      </c>
      <c r="F137" s="1" t="s">
        <v>102</v>
      </c>
      <c r="G137" s="1" t="s">
        <v>44</v>
      </c>
      <c r="H137" s="1"/>
      <c r="I137" s="1"/>
    </row>
    <row r="138" spans="1:9" ht="45" x14ac:dyDescent="0.25">
      <c r="A138" s="1" t="s">
        <v>12</v>
      </c>
      <c r="B138" s="2">
        <v>8235481</v>
      </c>
      <c r="C138" s="1" t="s">
        <v>811</v>
      </c>
      <c r="D138" s="5">
        <v>42226</v>
      </c>
      <c r="E138" s="1" t="s">
        <v>390</v>
      </c>
      <c r="F138" s="1" t="s">
        <v>102</v>
      </c>
      <c r="G138" s="1" t="s">
        <v>24</v>
      </c>
      <c r="H138" s="1"/>
      <c r="I138" s="1"/>
    </row>
    <row r="139" spans="1:9" ht="30" x14ac:dyDescent="0.25">
      <c r="A139" s="1" t="s">
        <v>9</v>
      </c>
      <c r="B139" s="2">
        <v>9293698</v>
      </c>
      <c r="C139" s="1" t="s">
        <v>48</v>
      </c>
      <c r="D139" s="5">
        <v>45251</v>
      </c>
      <c r="E139" s="1" t="s">
        <v>49</v>
      </c>
      <c r="F139" s="1" t="s">
        <v>49</v>
      </c>
      <c r="G139" s="1"/>
      <c r="H139" s="1" t="s">
        <v>37</v>
      </c>
      <c r="I139" s="1" t="s">
        <v>38</v>
      </c>
    </row>
    <row r="140" spans="1:9" ht="30" x14ac:dyDescent="0.25">
      <c r="A140" s="1" t="s">
        <v>12</v>
      </c>
      <c r="B140" s="2">
        <v>8960968</v>
      </c>
      <c r="C140" s="1" t="s">
        <v>215</v>
      </c>
      <c r="D140" s="5">
        <v>44679</v>
      </c>
      <c r="E140" s="1" t="s">
        <v>49</v>
      </c>
      <c r="F140" s="1" t="s">
        <v>49</v>
      </c>
      <c r="G140" s="1" t="s">
        <v>44</v>
      </c>
      <c r="H140" s="1"/>
      <c r="I140" s="1"/>
    </row>
    <row r="141" spans="1:9" ht="45" x14ac:dyDescent="0.25">
      <c r="A141" s="1" t="s">
        <v>50</v>
      </c>
      <c r="B141" s="2">
        <v>3151565</v>
      </c>
      <c r="C141" s="1" t="s">
        <v>609</v>
      </c>
      <c r="D141" s="5">
        <v>44774</v>
      </c>
      <c r="E141" s="1" t="s">
        <v>49</v>
      </c>
      <c r="F141" s="1" t="s">
        <v>49</v>
      </c>
      <c r="G141" s="1"/>
      <c r="H141" s="1" t="s">
        <v>10</v>
      </c>
      <c r="I141" s="1" t="s">
        <v>11</v>
      </c>
    </row>
    <row r="142" spans="1:9" ht="30" x14ac:dyDescent="0.25">
      <c r="A142" s="1" t="s">
        <v>12</v>
      </c>
      <c r="B142" s="2">
        <v>9310215</v>
      </c>
      <c r="C142" s="1" t="s">
        <v>662</v>
      </c>
      <c r="D142" s="5">
        <v>45313</v>
      </c>
      <c r="E142" s="1" t="s">
        <v>49</v>
      </c>
      <c r="F142" s="1" t="s">
        <v>49</v>
      </c>
      <c r="G142" s="1" t="s">
        <v>44</v>
      </c>
      <c r="H142" s="1"/>
      <c r="I142" s="1"/>
    </row>
    <row r="143" spans="1:9" ht="45" x14ac:dyDescent="0.25">
      <c r="A143" s="1" t="s">
        <v>12</v>
      </c>
      <c r="B143" s="2">
        <v>6043534</v>
      </c>
      <c r="C143" s="1" t="s">
        <v>678</v>
      </c>
      <c r="D143" s="5">
        <v>33570</v>
      </c>
      <c r="E143" s="1" t="s">
        <v>49</v>
      </c>
      <c r="F143" s="1" t="s">
        <v>49</v>
      </c>
      <c r="G143" s="1" t="s">
        <v>19</v>
      </c>
      <c r="H143" s="1"/>
      <c r="I143" s="1"/>
    </row>
    <row r="144" spans="1:9" ht="45" x14ac:dyDescent="0.25">
      <c r="A144" s="1" t="s">
        <v>12</v>
      </c>
      <c r="B144" s="2">
        <v>8386218</v>
      </c>
      <c r="C144" s="1" t="s">
        <v>561</v>
      </c>
      <c r="D144" s="5">
        <v>43619</v>
      </c>
      <c r="E144" s="1" t="s">
        <v>562</v>
      </c>
      <c r="F144" s="1" t="s">
        <v>49</v>
      </c>
      <c r="G144" s="1" t="s">
        <v>24</v>
      </c>
      <c r="H144" s="1"/>
      <c r="I144" s="1"/>
    </row>
    <row r="145" spans="1:9" ht="45" x14ac:dyDescent="0.25">
      <c r="A145" s="1" t="s">
        <v>12</v>
      </c>
      <c r="B145" s="2">
        <v>8509964</v>
      </c>
      <c r="C145" s="1" t="s">
        <v>683</v>
      </c>
      <c r="D145" s="5">
        <v>43318</v>
      </c>
      <c r="E145" s="1" t="s">
        <v>562</v>
      </c>
      <c r="F145" s="1" t="s">
        <v>49</v>
      </c>
      <c r="G145" s="1" t="s">
        <v>24</v>
      </c>
      <c r="H145" s="1"/>
      <c r="I145" s="1"/>
    </row>
    <row r="146" spans="1:9" ht="45" x14ac:dyDescent="0.25">
      <c r="A146" s="1" t="s">
        <v>12</v>
      </c>
      <c r="B146" s="2">
        <v>8363510</v>
      </c>
      <c r="C146" s="1" t="s">
        <v>690</v>
      </c>
      <c r="D146" s="5">
        <v>43300</v>
      </c>
      <c r="E146" s="1" t="s">
        <v>562</v>
      </c>
      <c r="F146" s="1" t="s">
        <v>49</v>
      </c>
      <c r="G146" s="1" t="s">
        <v>24</v>
      </c>
      <c r="H146" s="1"/>
      <c r="I146" s="1"/>
    </row>
    <row r="147" spans="1:9" ht="45" x14ac:dyDescent="0.25">
      <c r="A147" s="1" t="s">
        <v>12</v>
      </c>
      <c r="B147" s="2">
        <v>9119116</v>
      </c>
      <c r="C147" s="1" t="s">
        <v>815</v>
      </c>
      <c r="D147" s="5">
        <v>44781</v>
      </c>
      <c r="E147" s="1" t="s">
        <v>562</v>
      </c>
      <c r="F147" s="1" t="s">
        <v>49</v>
      </c>
      <c r="G147" s="1" t="s">
        <v>24</v>
      </c>
      <c r="H147" s="1" t="s">
        <v>57</v>
      </c>
      <c r="I147" s="1" t="s">
        <v>58</v>
      </c>
    </row>
    <row r="148" spans="1:9" ht="45" x14ac:dyDescent="0.25">
      <c r="A148" s="1" t="s">
        <v>12</v>
      </c>
      <c r="B148" s="2">
        <v>8510113</v>
      </c>
      <c r="C148" s="1" t="s">
        <v>850</v>
      </c>
      <c r="D148" s="5">
        <v>43315</v>
      </c>
      <c r="E148" s="1" t="s">
        <v>562</v>
      </c>
      <c r="F148" s="1" t="s">
        <v>49</v>
      </c>
      <c r="G148" s="1" t="s">
        <v>24</v>
      </c>
      <c r="H148" s="1"/>
      <c r="I148" s="1"/>
    </row>
    <row r="149" spans="1:9" ht="45" x14ac:dyDescent="0.25">
      <c r="A149" s="1" t="s">
        <v>12</v>
      </c>
      <c r="B149" s="2">
        <v>8236020</v>
      </c>
      <c r="C149" s="1" t="s">
        <v>212</v>
      </c>
      <c r="D149" s="5">
        <v>42247</v>
      </c>
      <c r="E149" s="1" t="s">
        <v>213</v>
      </c>
      <c r="F149" s="1" t="s">
        <v>49</v>
      </c>
      <c r="G149" s="1" t="s">
        <v>24</v>
      </c>
      <c r="H149" s="1"/>
      <c r="I149" s="1"/>
    </row>
    <row r="150" spans="1:9" ht="45" x14ac:dyDescent="0.25">
      <c r="A150" s="1" t="s">
        <v>12</v>
      </c>
      <c r="B150" s="2">
        <v>8250081</v>
      </c>
      <c r="C150" s="1" t="s">
        <v>248</v>
      </c>
      <c r="D150" s="5">
        <v>42265</v>
      </c>
      <c r="E150" s="1" t="s">
        <v>213</v>
      </c>
      <c r="F150" s="1" t="s">
        <v>49</v>
      </c>
      <c r="G150" s="1" t="s">
        <v>24</v>
      </c>
      <c r="H150" s="1" t="s">
        <v>57</v>
      </c>
      <c r="I150" s="1" t="s">
        <v>58</v>
      </c>
    </row>
    <row r="151" spans="1:9" ht="45" x14ac:dyDescent="0.25">
      <c r="A151" s="1" t="s">
        <v>12</v>
      </c>
      <c r="B151" s="2">
        <v>7821689</v>
      </c>
      <c r="C151" s="1" t="s">
        <v>271</v>
      </c>
      <c r="D151" s="5">
        <v>44840</v>
      </c>
      <c r="E151" s="1" t="s">
        <v>213</v>
      </c>
      <c r="F151" s="1" t="s">
        <v>49</v>
      </c>
      <c r="G151" s="1" t="s">
        <v>24</v>
      </c>
      <c r="H151" s="1"/>
      <c r="I151" s="1"/>
    </row>
    <row r="152" spans="1:9" ht="45" x14ac:dyDescent="0.25">
      <c r="A152" s="1" t="s">
        <v>12</v>
      </c>
      <c r="B152" s="2">
        <v>9126597</v>
      </c>
      <c r="C152" s="1" t="s">
        <v>407</v>
      </c>
      <c r="D152" s="5">
        <v>44830</v>
      </c>
      <c r="E152" s="1" t="s">
        <v>213</v>
      </c>
      <c r="F152" s="1" t="s">
        <v>49</v>
      </c>
      <c r="G152" s="1" t="s">
        <v>24</v>
      </c>
      <c r="H152" s="1"/>
      <c r="I152" s="1"/>
    </row>
    <row r="153" spans="1:9" ht="30" x14ac:dyDescent="0.25">
      <c r="A153" s="1" t="s">
        <v>12</v>
      </c>
      <c r="B153" s="2">
        <v>5316235</v>
      </c>
      <c r="C153" s="1" t="s">
        <v>554</v>
      </c>
      <c r="D153" s="5">
        <v>32987</v>
      </c>
      <c r="E153" s="1" t="s">
        <v>213</v>
      </c>
      <c r="F153" s="1" t="s">
        <v>49</v>
      </c>
      <c r="G153" s="1" t="s">
        <v>56</v>
      </c>
      <c r="H153" s="1"/>
      <c r="I153" s="1"/>
    </row>
    <row r="154" spans="1:9" ht="30" x14ac:dyDescent="0.25">
      <c r="A154" s="1" t="s">
        <v>12</v>
      </c>
      <c r="B154" s="2">
        <v>7932821</v>
      </c>
      <c r="C154" s="1" t="s">
        <v>257</v>
      </c>
      <c r="D154" s="5">
        <v>40392</v>
      </c>
      <c r="E154" s="1" t="s">
        <v>226</v>
      </c>
      <c r="F154" s="1" t="s">
        <v>226</v>
      </c>
      <c r="G154" s="1" t="s">
        <v>44</v>
      </c>
      <c r="H154" s="1"/>
      <c r="I154" s="1"/>
    </row>
    <row r="155" spans="1:9" ht="30" x14ac:dyDescent="0.25">
      <c r="A155" s="1" t="s">
        <v>12</v>
      </c>
      <c r="B155" s="2">
        <v>9321501</v>
      </c>
      <c r="C155" s="1" t="s">
        <v>424</v>
      </c>
      <c r="D155" s="5">
        <v>45364</v>
      </c>
      <c r="E155" s="1" t="s">
        <v>226</v>
      </c>
      <c r="F155" s="1" t="s">
        <v>226</v>
      </c>
      <c r="G155" s="1" t="s">
        <v>44</v>
      </c>
      <c r="H155" s="1"/>
      <c r="I155" s="1"/>
    </row>
    <row r="156" spans="1:9" ht="30" x14ac:dyDescent="0.25">
      <c r="A156" s="1" t="s">
        <v>12</v>
      </c>
      <c r="B156" s="2">
        <v>9257802</v>
      </c>
      <c r="C156" s="1" t="s">
        <v>427</v>
      </c>
      <c r="D156" s="5">
        <v>45173</v>
      </c>
      <c r="E156" s="1" t="s">
        <v>226</v>
      </c>
      <c r="F156" s="1" t="s">
        <v>226</v>
      </c>
      <c r="G156" s="1" t="s">
        <v>44</v>
      </c>
      <c r="H156" s="1"/>
      <c r="I156" s="1"/>
    </row>
    <row r="157" spans="1:9" ht="30" x14ac:dyDescent="0.25">
      <c r="A157" s="1" t="s">
        <v>12</v>
      </c>
      <c r="B157" s="2">
        <v>6484956</v>
      </c>
      <c r="C157" s="1" t="s">
        <v>481</v>
      </c>
      <c r="D157" s="5">
        <v>33812</v>
      </c>
      <c r="E157" s="1" t="s">
        <v>226</v>
      </c>
      <c r="F157" s="1" t="s">
        <v>226</v>
      </c>
      <c r="G157" s="1" t="s">
        <v>19</v>
      </c>
      <c r="H157" s="1"/>
      <c r="I157" s="1"/>
    </row>
    <row r="158" spans="1:9" ht="30" x14ac:dyDescent="0.25">
      <c r="A158" s="1" t="s">
        <v>12</v>
      </c>
      <c r="B158" s="2">
        <v>7411081</v>
      </c>
      <c r="C158" s="1" t="s">
        <v>514</v>
      </c>
      <c r="D158" s="5">
        <v>38077</v>
      </c>
      <c r="E158" s="1" t="s">
        <v>226</v>
      </c>
      <c r="F158" s="1" t="s">
        <v>226</v>
      </c>
      <c r="G158" s="1" t="s">
        <v>56</v>
      </c>
      <c r="H158" s="1"/>
      <c r="I158" s="1"/>
    </row>
    <row r="159" spans="1:9" ht="30" x14ac:dyDescent="0.25">
      <c r="A159" s="1" t="s">
        <v>9</v>
      </c>
      <c r="B159" s="2">
        <v>8570523</v>
      </c>
      <c r="C159" s="1" t="s">
        <v>558</v>
      </c>
      <c r="D159" s="5">
        <v>44851</v>
      </c>
      <c r="E159" s="1" t="s">
        <v>226</v>
      </c>
      <c r="F159" s="1" t="s">
        <v>226</v>
      </c>
      <c r="G159" s="1"/>
      <c r="H159" s="1" t="s">
        <v>37</v>
      </c>
      <c r="I159" s="1" t="s">
        <v>38</v>
      </c>
    </row>
    <row r="160" spans="1:9" ht="45" x14ac:dyDescent="0.25">
      <c r="A160" s="1" t="s">
        <v>12</v>
      </c>
      <c r="B160" s="2">
        <v>9257870</v>
      </c>
      <c r="C160" s="1" t="s">
        <v>650</v>
      </c>
      <c r="D160" s="5">
        <v>45198</v>
      </c>
      <c r="E160" s="1" t="s">
        <v>226</v>
      </c>
      <c r="F160" s="1" t="s">
        <v>226</v>
      </c>
      <c r="G160" s="1" t="s">
        <v>44</v>
      </c>
      <c r="H160" s="1"/>
      <c r="I160" s="1"/>
    </row>
    <row r="161" spans="1:9" ht="45" x14ac:dyDescent="0.25">
      <c r="A161" s="1" t="s">
        <v>50</v>
      </c>
      <c r="B161" s="2">
        <v>5089719</v>
      </c>
      <c r="C161" s="1" t="s">
        <v>835</v>
      </c>
      <c r="D161" s="5">
        <v>44775</v>
      </c>
      <c r="E161" s="1" t="s">
        <v>226</v>
      </c>
      <c r="F161" s="1" t="s">
        <v>226</v>
      </c>
      <c r="G161" s="1"/>
      <c r="H161" s="1" t="s">
        <v>10</v>
      </c>
      <c r="I161" s="1" t="s">
        <v>11</v>
      </c>
    </row>
    <row r="162" spans="1:9" ht="45" x14ac:dyDescent="0.25">
      <c r="A162" s="1" t="s">
        <v>12</v>
      </c>
      <c r="B162" s="2">
        <v>7783850</v>
      </c>
      <c r="C162" s="1" t="s">
        <v>903</v>
      </c>
      <c r="D162" s="5">
        <v>39790</v>
      </c>
      <c r="E162" s="1" t="s">
        <v>226</v>
      </c>
      <c r="F162" s="1" t="s">
        <v>226</v>
      </c>
      <c r="G162" s="1" t="s">
        <v>16</v>
      </c>
      <c r="H162" s="1"/>
      <c r="I162" s="1"/>
    </row>
    <row r="163" spans="1:9" ht="45" x14ac:dyDescent="0.25">
      <c r="A163" s="1" t="s">
        <v>12</v>
      </c>
      <c r="B163" s="2">
        <v>7806361</v>
      </c>
      <c r="C163" s="1" t="s">
        <v>301</v>
      </c>
      <c r="D163" s="5">
        <v>39965</v>
      </c>
      <c r="E163" s="1" t="s">
        <v>302</v>
      </c>
      <c r="F163" s="1" t="s">
        <v>226</v>
      </c>
      <c r="G163" s="1" t="s">
        <v>16</v>
      </c>
      <c r="H163" s="1"/>
      <c r="I163" s="1"/>
    </row>
    <row r="164" spans="1:9" ht="45" x14ac:dyDescent="0.25">
      <c r="A164" s="1" t="s">
        <v>12</v>
      </c>
      <c r="B164" s="2">
        <v>9126589</v>
      </c>
      <c r="C164" s="1" t="s">
        <v>480</v>
      </c>
      <c r="D164" s="5">
        <v>44826</v>
      </c>
      <c r="E164" s="1" t="s">
        <v>302</v>
      </c>
      <c r="F164" s="1" t="s">
        <v>226</v>
      </c>
      <c r="G164" s="1" t="s">
        <v>24</v>
      </c>
      <c r="H164" s="1" t="s">
        <v>57</v>
      </c>
      <c r="I164" s="1" t="s">
        <v>58</v>
      </c>
    </row>
    <row r="165" spans="1:9" ht="45" x14ac:dyDescent="0.25">
      <c r="A165" s="1" t="s">
        <v>12</v>
      </c>
      <c r="B165" s="2">
        <v>7876025</v>
      </c>
      <c r="C165" s="1" t="s">
        <v>624</v>
      </c>
      <c r="D165" s="5">
        <v>40154</v>
      </c>
      <c r="E165" s="1" t="s">
        <v>302</v>
      </c>
      <c r="F165" s="1" t="s">
        <v>226</v>
      </c>
      <c r="G165" s="1" t="s">
        <v>16</v>
      </c>
      <c r="H165" s="1"/>
      <c r="I165" s="1"/>
    </row>
    <row r="166" spans="1:9" ht="45" x14ac:dyDescent="0.25">
      <c r="A166" s="1" t="s">
        <v>12</v>
      </c>
      <c r="B166" s="2">
        <v>8266743</v>
      </c>
      <c r="C166" s="1" t="s">
        <v>775</v>
      </c>
      <c r="D166" s="5">
        <v>42359</v>
      </c>
      <c r="E166" s="1" t="s">
        <v>302</v>
      </c>
      <c r="F166" s="1" t="s">
        <v>226</v>
      </c>
      <c r="G166" s="1" t="s">
        <v>24</v>
      </c>
      <c r="H166" s="1"/>
      <c r="I166" s="1"/>
    </row>
    <row r="167" spans="1:9" ht="45" x14ac:dyDescent="0.25">
      <c r="A167" s="1" t="s">
        <v>12</v>
      </c>
      <c r="B167" s="2">
        <v>7874111</v>
      </c>
      <c r="C167" s="1" t="s">
        <v>887</v>
      </c>
      <c r="D167" s="5">
        <v>40142</v>
      </c>
      <c r="E167" s="1" t="s">
        <v>302</v>
      </c>
      <c r="F167" s="1" t="s">
        <v>226</v>
      </c>
      <c r="G167" s="1" t="s">
        <v>16</v>
      </c>
      <c r="H167" s="1"/>
      <c r="I167" s="1"/>
    </row>
    <row r="168" spans="1:9" ht="45" x14ac:dyDescent="0.25">
      <c r="A168" s="1" t="s">
        <v>12</v>
      </c>
      <c r="B168" s="2">
        <v>7872861</v>
      </c>
      <c r="C168" s="1" t="s">
        <v>224</v>
      </c>
      <c r="D168" s="5">
        <v>40136</v>
      </c>
      <c r="E168" s="1" t="s">
        <v>225</v>
      </c>
      <c r="F168" s="1" t="s">
        <v>226</v>
      </c>
      <c r="G168" s="1" t="s">
        <v>16</v>
      </c>
      <c r="H168" s="1"/>
      <c r="I168" s="1"/>
    </row>
    <row r="169" spans="1:9" ht="30" x14ac:dyDescent="0.25">
      <c r="A169" s="1" t="s">
        <v>12</v>
      </c>
      <c r="B169" s="2">
        <v>7984391</v>
      </c>
      <c r="C169" s="1" t="s">
        <v>282</v>
      </c>
      <c r="D169" s="5">
        <v>40616</v>
      </c>
      <c r="E169" s="1" t="s">
        <v>225</v>
      </c>
      <c r="F169" s="1" t="s">
        <v>226</v>
      </c>
      <c r="G169" s="1" t="s">
        <v>56</v>
      </c>
      <c r="H169" s="1"/>
      <c r="I169" s="1"/>
    </row>
    <row r="170" spans="1:9" ht="45" x14ac:dyDescent="0.25">
      <c r="A170" s="1" t="s">
        <v>12</v>
      </c>
      <c r="B170" s="2">
        <v>8183163</v>
      </c>
      <c r="C170" s="1" t="s">
        <v>630</v>
      </c>
      <c r="D170" s="5">
        <v>42226</v>
      </c>
      <c r="E170" s="1" t="s">
        <v>225</v>
      </c>
      <c r="F170" s="1" t="s">
        <v>226</v>
      </c>
      <c r="G170" s="1" t="s">
        <v>24</v>
      </c>
      <c r="H170" s="1"/>
      <c r="I170" s="1"/>
    </row>
    <row r="171" spans="1:9" ht="45" x14ac:dyDescent="0.25">
      <c r="A171" s="1" t="s">
        <v>12</v>
      </c>
      <c r="B171" s="2">
        <v>6542158</v>
      </c>
      <c r="C171" s="1" t="s">
        <v>758</v>
      </c>
      <c r="D171" s="5">
        <v>33940</v>
      </c>
      <c r="E171" s="1" t="s">
        <v>225</v>
      </c>
      <c r="F171" s="1" t="s">
        <v>226</v>
      </c>
      <c r="G171" s="1" t="s">
        <v>759</v>
      </c>
      <c r="H171" s="1" t="s">
        <v>57</v>
      </c>
      <c r="I171" s="1" t="s">
        <v>58</v>
      </c>
    </row>
    <row r="172" spans="1:9" ht="45" x14ac:dyDescent="0.25">
      <c r="A172" s="1" t="s">
        <v>12</v>
      </c>
      <c r="B172" s="2">
        <v>7750897</v>
      </c>
      <c r="C172" s="1" t="s">
        <v>889</v>
      </c>
      <c r="D172" s="5">
        <v>42228</v>
      </c>
      <c r="E172" s="1" t="s">
        <v>225</v>
      </c>
      <c r="F172" s="1" t="s">
        <v>226</v>
      </c>
      <c r="G172" s="1" t="s">
        <v>24</v>
      </c>
      <c r="H172" s="1"/>
      <c r="I172" s="1"/>
    </row>
    <row r="173" spans="1:9" ht="45" x14ac:dyDescent="0.25">
      <c r="A173" s="1" t="s">
        <v>12</v>
      </c>
      <c r="B173" s="2">
        <v>6481990</v>
      </c>
      <c r="C173" s="1" t="s">
        <v>325</v>
      </c>
      <c r="D173" s="5">
        <v>33765</v>
      </c>
      <c r="E173" s="1" t="s">
        <v>109</v>
      </c>
      <c r="F173" s="1" t="s">
        <v>109</v>
      </c>
      <c r="G173" s="1" t="s">
        <v>56</v>
      </c>
      <c r="H173" s="1"/>
      <c r="I173" s="1"/>
    </row>
    <row r="174" spans="1:9" ht="45" x14ac:dyDescent="0.25">
      <c r="A174" s="1" t="s">
        <v>12</v>
      </c>
      <c r="B174" s="2">
        <v>7600801</v>
      </c>
      <c r="C174" s="1" t="s">
        <v>401</v>
      </c>
      <c r="D174" s="5">
        <v>39759</v>
      </c>
      <c r="E174" s="1" t="s">
        <v>109</v>
      </c>
      <c r="F174" s="1" t="s">
        <v>109</v>
      </c>
      <c r="G174" s="1" t="s">
        <v>16</v>
      </c>
      <c r="H174" s="1"/>
      <c r="I174" s="1"/>
    </row>
    <row r="175" spans="1:9" ht="45" x14ac:dyDescent="0.25">
      <c r="A175" s="1" t="s">
        <v>12</v>
      </c>
      <c r="B175" s="2">
        <v>9258396</v>
      </c>
      <c r="C175" s="1" t="s">
        <v>426</v>
      </c>
      <c r="D175" s="5">
        <v>45219</v>
      </c>
      <c r="E175" s="1" t="s">
        <v>109</v>
      </c>
      <c r="F175" s="1" t="s">
        <v>109</v>
      </c>
      <c r="G175" s="1" t="s">
        <v>44</v>
      </c>
      <c r="H175" s="1"/>
      <c r="I175" s="1"/>
    </row>
    <row r="176" spans="1:9" ht="45" x14ac:dyDescent="0.25">
      <c r="A176" s="1" t="s">
        <v>12</v>
      </c>
      <c r="B176" s="2">
        <v>7322283</v>
      </c>
      <c r="C176" s="1" t="s">
        <v>446</v>
      </c>
      <c r="D176" s="5">
        <v>40143</v>
      </c>
      <c r="E176" s="1" t="s">
        <v>109</v>
      </c>
      <c r="F176" s="1" t="s">
        <v>109</v>
      </c>
      <c r="G176" s="1" t="s">
        <v>16</v>
      </c>
      <c r="H176" s="1"/>
      <c r="I176" s="1"/>
    </row>
    <row r="177" spans="1:9" ht="45" x14ac:dyDescent="0.25">
      <c r="A177" s="1" t="s">
        <v>12</v>
      </c>
      <c r="B177" s="2">
        <v>9321446</v>
      </c>
      <c r="C177" s="1" t="s">
        <v>450</v>
      </c>
      <c r="D177" s="5">
        <v>45378</v>
      </c>
      <c r="E177" s="1" t="s">
        <v>109</v>
      </c>
      <c r="F177" s="1" t="s">
        <v>109</v>
      </c>
      <c r="G177" s="1" t="s">
        <v>44</v>
      </c>
      <c r="H177" s="1"/>
      <c r="I177" s="1"/>
    </row>
    <row r="178" spans="1:9" ht="45" x14ac:dyDescent="0.25">
      <c r="A178" s="1" t="s">
        <v>9</v>
      </c>
      <c r="B178" s="2">
        <v>8852227</v>
      </c>
      <c r="C178" s="1" t="s">
        <v>470</v>
      </c>
      <c r="D178" s="5">
        <v>45029</v>
      </c>
      <c r="E178" s="1" t="s">
        <v>109</v>
      </c>
      <c r="F178" s="1" t="s">
        <v>109</v>
      </c>
      <c r="G178" s="1"/>
      <c r="H178" s="1" t="s">
        <v>10</v>
      </c>
      <c r="I178" s="1" t="s">
        <v>11</v>
      </c>
    </row>
    <row r="179" spans="1:9" ht="45" x14ac:dyDescent="0.25">
      <c r="A179" s="1" t="s">
        <v>12</v>
      </c>
      <c r="B179" s="2">
        <v>6512534</v>
      </c>
      <c r="C179" s="1" t="s">
        <v>484</v>
      </c>
      <c r="D179" s="5">
        <v>33875</v>
      </c>
      <c r="E179" s="1" t="s">
        <v>109</v>
      </c>
      <c r="F179" s="1" t="s">
        <v>109</v>
      </c>
      <c r="G179" s="1" t="s">
        <v>19</v>
      </c>
      <c r="H179" s="1"/>
      <c r="I179" s="1"/>
    </row>
    <row r="180" spans="1:9" ht="45" x14ac:dyDescent="0.25">
      <c r="A180" s="1" t="s">
        <v>9</v>
      </c>
      <c r="B180" s="2">
        <v>8548391</v>
      </c>
      <c r="C180" s="1" t="s">
        <v>738</v>
      </c>
      <c r="D180" s="5">
        <v>44774</v>
      </c>
      <c r="E180" s="1" t="s">
        <v>109</v>
      </c>
      <c r="F180" s="1" t="s">
        <v>109</v>
      </c>
      <c r="G180" s="1"/>
      <c r="H180" s="1" t="s">
        <v>37</v>
      </c>
      <c r="I180" s="1" t="s">
        <v>38</v>
      </c>
    </row>
    <row r="181" spans="1:9" ht="45" x14ac:dyDescent="0.25">
      <c r="A181" s="1" t="s">
        <v>12</v>
      </c>
      <c r="B181" s="2">
        <v>8235503</v>
      </c>
      <c r="C181" s="1" t="s">
        <v>253</v>
      </c>
      <c r="D181" s="5">
        <v>42227</v>
      </c>
      <c r="E181" s="1" t="s">
        <v>254</v>
      </c>
      <c r="F181" s="1" t="s">
        <v>109</v>
      </c>
      <c r="G181" s="1" t="s">
        <v>16</v>
      </c>
      <c r="H181" s="1"/>
      <c r="I181" s="1"/>
    </row>
    <row r="182" spans="1:9" ht="45" x14ac:dyDescent="0.25">
      <c r="A182" s="1" t="s">
        <v>12</v>
      </c>
      <c r="B182" s="2">
        <v>7878761</v>
      </c>
      <c r="C182" s="1" t="s">
        <v>597</v>
      </c>
      <c r="D182" s="5">
        <v>40161</v>
      </c>
      <c r="E182" s="1" t="s">
        <v>254</v>
      </c>
      <c r="F182" s="1" t="s">
        <v>109</v>
      </c>
      <c r="G182" s="1" t="s">
        <v>16</v>
      </c>
      <c r="H182" s="1" t="s">
        <v>57</v>
      </c>
      <c r="I182" s="1" t="s">
        <v>58</v>
      </c>
    </row>
    <row r="183" spans="1:9" ht="45" x14ac:dyDescent="0.25">
      <c r="A183" s="1" t="s">
        <v>12</v>
      </c>
      <c r="B183" s="2">
        <v>7922442</v>
      </c>
      <c r="C183" s="1" t="s">
        <v>794</v>
      </c>
      <c r="D183" s="5">
        <v>40330</v>
      </c>
      <c r="E183" s="1" t="s">
        <v>254</v>
      </c>
      <c r="F183" s="1" t="s">
        <v>109</v>
      </c>
      <c r="G183" s="1" t="s">
        <v>16</v>
      </c>
      <c r="H183" s="1"/>
      <c r="I183" s="1"/>
    </row>
    <row r="184" spans="1:9" ht="45" x14ac:dyDescent="0.25">
      <c r="A184" s="1" t="s">
        <v>12</v>
      </c>
      <c r="B184" s="2">
        <v>8250073</v>
      </c>
      <c r="C184" s="1" t="s">
        <v>796</v>
      </c>
      <c r="D184" s="5">
        <v>42275</v>
      </c>
      <c r="E184" s="1" t="s">
        <v>254</v>
      </c>
      <c r="F184" s="1" t="s">
        <v>109</v>
      </c>
      <c r="G184" s="1" t="s">
        <v>24</v>
      </c>
      <c r="H184" s="1"/>
      <c r="I184" s="1"/>
    </row>
    <row r="185" spans="1:9" ht="45" x14ac:dyDescent="0.25">
      <c r="A185" s="1" t="s">
        <v>12</v>
      </c>
      <c r="B185" s="2">
        <v>9272283</v>
      </c>
      <c r="C185" s="1" t="s">
        <v>140</v>
      </c>
      <c r="D185" s="5">
        <v>45236</v>
      </c>
      <c r="E185" s="1" t="s">
        <v>141</v>
      </c>
      <c r="F185" s="1" t="s">
        <v>109</v>
      </c>
      <c r="G185" s="1" t="s">
        <v>44</v>
      </c>
      <c r="H185" s="1"/>
      <c r="I185" s="1"/>
    </row>
    <row r="186" spans="1:9" ht="45" x14ac:dyDescent="0.25">
      <c r="A186" s="1" t="s">
        <v>12</v>
      </c>
      <c r="B186" s="2">
        <v>7882181</v>
      </c>
      <c r="C186" s="1" t="s">
        <v>151</v>
      </c>
      <c r="D186" s="5">
        <v>40182</v>
      </c>
      <c r="E186" s="1" t="s">
        <v>141</v>
      </c>
      <c r="F186" s="1" t="s">
        <v>109</v>
      </c>
      <c r="G186" s="1" t="s">
        <v>16</v>
      </c>
      <c r="H186" s="1"/>
      <c r="I186" s="1"/>
    </row>
    <row r="187" spans="1:9" ht="45" x14ac:dyDescent="0.25">
      <c r="A187" s="1" t="s">
        <v>12</v>
      </c>
      <c r="B187" s="2">
        <v>8868697</v>
      </c>
      <c r="C187" s="1" t="s">
        <v>368</v>
      </c>
      <c r="D187" s="5">
        <v>44284</v>
      </c>
      <c r="E187" s="1" t="s">
        <v>141</v>
      </c>
      <c r="F187" s="1" t="s">
        <v>109</v>
      </c>
      <c r="G187" s="1" t="s">
        <v>24</v>
      </c>
      <c r="H187" s="1"/>
      <c r="I187" s="1"/>
    </row>
    <row r="188" spans="1:9" ht="45" x14ac:dyDescent="0.25">
      <c r="A188" s="1" t="s">
        <v>12</v>
      </c>
      <c r="B188" s="2">
        <v>7793758</v>
      </c>
      <c r="C188" s="1" t="s">
        <v>625</v>
      </c>
      <c r="D188" s="5">
        <v>39861</v>
      </c>
      <c r="E188" s="1" t="s">
        <v>141</v>
      </c>
      <c r="F188" s="1" t="s">
        <v>109</v>
      </c>
      <c r="G188" s="1" t="s">
        <v>16</v>
      </c>
      <c r="H188" s="1"/>
      <c r="I188" s="1"/>
    </row>
    <row r="189" spans="1:9" ht="45" x14ac:dyDescent="0.25">
      <c r="A189" s="1" t="s">
        <v>12</v>
      </c>
      <c r="B189" s="2">
        <v>8235309</v>
      </c>
      <c r="C189" s="1" t="s">
        <v>731</v>
      </c>
      <c r="D189" s="5">
        <v>42223</v>
      </c>
      <c r="E189" s="1" t="s">
        <v>141</v>
      </c>
      <c r="F189" s="1" t="s">
        <v>109</v>
      </c>
      <c r="G189" s="1" t="s">
        <v>24</v>
      </c>
      <c r="H189" s="1" t="s">
        <v>57</v>
      </c>
      <c r="I189" s="1" t="s">
        <v>58</v>
      </c>
    </row>
    <row r="190" spans="1:9" ht="45" x14ac:dyDescent="0.25">
      <c r="A190" s="1" t="s">
        <v>12</v>
      </c>
      <c r="B190" s="2">
        <v>5495270</v>
      </c>
      <c r="C190" s="1" t="s">
        <v>163</v>
      </c>
      <c r="D190" s="5">
        <v>33828</v>
      </c>
      <c r="E190" s="1" t="s">
        <v>164</v>
      </c>
      <c r="F190" s="1" t="s">
        <v>109</v>
      </c>
      <c r="G190" s="1" t="s">
        <v>56</v>
      </c>
      <c r="H190" s="1"/>
      <c r="I190" s="1"/>
    </row>
    <row r="191" spans="1:9" ht="45" x14ac:dyDescent="0.25">
      <c r="A191" s="1" t="s">
        <v>12</v>
      </c>
      <c r="B191" s="2">
        <v>8236135</v>
      </c>
      <c r="C191" s="1" t="s">
        <v>735</v>
      </c>
      <c r="D191" s="5">
        <v>42229</v>
      </c>
      <c r="E191" s="1" t="s">
        <v>164</v>
      </c>
      <c r="F191" s="1" t="s">
        <v>109</v>
      </c>
      <c r="G191" s="1" t="s">
        <v>24</v>
      </c>
      <c r="H191" s="1"/>
      <c r="I191" s="1"/>
    </row>
    <row r="192" spans="1:9" ht="45" x14ac:dyDescent="0.25">
      <c r="A192" s="1" t="s">
        <v>12</v>
      </c>
      <c r="B192" s="2">
        <v>8588481</v>
      </c>
      <c r="C192" s="1" t="s">
        <v>756</v>
      </c>
      <c r="D192" s="5">
        <v>43643</v>
      </c>
      <c r="E192" s="1" t="s">
        <v>164</v>
      </c>
      <c r="F192" s="1" t="s">
        <v>109</v>
      </c>
      <c r="G192" s="1" t="s">
        <v>24</v>
      </c>
      <c r="H192" s="1" t="s">
        <v>57</v>
      </c>
      <c r="I192" s="1" t="s">
        <v>58</v>
      </c>
    </row>
    <row r="193" spans="1:9" ht="45" x14ac:dyDescent="0.25">
      <c r="A193" s="1" t="s">
        <v>12</v>
      </c>
      <c r="B193" s="2">
        <v>9126562</v>
      </c>
      <c r="C193" s="1" t="s">
        <v>776</v>
      </c>
      <c r="D193" s="5">
        <v>44844</v>
      </c>
      <c r="E193" s="1" t="s">
        <v>164</v>
      </c>
      <c r="F193" s="1" t="s">
        <v>109</v>
      </c>
      <c r="G193" s="1" t="s">
        <v>24</v>
      </c>
      <c r="H193" s="1"/>
      <c r="I193" s="1"/>
    </row>
    <row r="194" spans="1:9" ht="45" x14ac:dyDescent="0.25">
      <c r="A194" s="1" t="s">
        <v>12</v>
      </c>
      <c r="B194" s="2">
        <v>8833567</v>
      </c>
      <c r="C194" s="1" t="s">
        <v>861</v>
      </c>
      <c r="D194" s="5">
        <v>44207</v>
      </c>
      <c r="E194" s="1" t="s">
        <v>164</v>
      </c>
      <c r="F194" s="1" t="s">
        <v>109</v>
      </c>
      <c r="G194" s="1" t="s">
        <v>24</v>
      </c>
      <c r="H194" s="1"/>
      <c r="I194" s="1"/>
    </row>
    <row r="195" spans="1:9" ht="45" x14ac:dyDescent="0.25">
      <c r="A195" s="1" t="s">
        <v>12</v>
      </c>
      <c r="B195" s="2">
        <v>9118721</v>
      </c>
      <c r="C195" s="1" t="s">
        <v>323</v>
      </c>
      <c r="D195" s="5">
        <v>44825</v>
      </c>
      <c r="E195" s="1" t="s">
        <v>324</v>
      </c>
      <c r="F195" s="1" t="s">
        <v>109</v>
      </c>
      <c r="G195" s="1" t="s">
        <v>24</v>
      </c>
      <c r="H195" s="1"/>
      <c r="I195" s="1"/>
    </row>
    <row r="196" spans="1:9" ht="45" x14ac:dyDescent="0.25">
      <c r="A196" s="1" t="s">
        <v>12</v>
      </c>
      <c r="B196" s="2">
        <v>7876017</v>
      </c>
      <c r="C196" s="1" t="s">
        <v>366</v>
      </c>
      <c r="D196" s="5">
        <v>40156</v>
      </c>
      <c r="E196" s="1" t="s">
        <v>324</v>
      </c>
      <c r="F196" s="1" t="s">
        <v>109</v>
      </c>
      <c r="G196" s="1" t="s">
        <v>16</v>
      </c>
      <c r="H196" s="1"/>
      <c r="I196" s="1"/>
    </row>
    <row r="197" spans="1:9" ht="45" x14ac:dyDescent="0.25">
      <c r="A197" s="1" t="s">
        <v>12</v>
      </c>
      <c r="B197" s="2">
        <v>8599327</v>
      </c>
      <c r="C197" s="1" t="s">
        <v>394</v>
      </c>
      <c r="D197" s="5">
        <v>43724</v>
      </c>
      <c r="E197" s="1" t="s">
        <v>324</v>
      </c>
      <c r="F197" s="1" t="s">
        <v>109</v>
      </c>
      <c r="G197" s="1" t="s">
        <v>24</v>
      </c>
      <c r="H197" s="1"/>
      <c r="I197" s="1"/>
    </row>
    <row r="198" spans="1:9" ht="45" x14ac:dyDescent="0.25">
      <c r="A198" s="1" t="s">
        <v>12</v>
      </c>
      <c r="B198" s="2">
        <v>8811547</v>
      </c>
      <c r="C198" s="1" t="s">
        <v>493</v>
      </c>
      <c r="D198" s="5">
        <v>44040</v>
      </c>
      <c r="E198" s="1" t="s">
        <v>324</v>
      </c>
      <c r="F198" s="1" t="s">
        <v>109</v>
      </c>
      <c r="G198" s="1" t="s">
        <v>24</v>
      </c>
      <c r="H198" s="1"/>
      <c r="I198" s="1"/>
    </row>
    <row r="199" spans="1:9" ht="45" x14ac:dyDescent="0.25">
      <c r="A199" s="1" t="s">
        <v>12</v>
      </c>
      <c r="B199" s="2">
        <v>7902531</v>
      </c>
      <c r="C199" s="1" t="s">
        <v>567</v>
      </c>
      <c r="D199" s="5">
        <v>40294</v>
      </c>
      <c r="E199" s="1" t="s">
        <v>324</v>
      </c>
      <c r="F199" s="1" t="s">
        <v>109</v>
      </c>
      <c r="G199" s="1" t="s">
        <v>16</v>
      </c>
      <c r="H199" s="1" t="s">
        <v>57</v>
      </c>
      <c r="I199" s="1" t="s">
        <v>58</v>
      </c>
    </row>
    <row r="200" spans="1:9" ht="45" x14ac:dyDescent="0.25">
      <c r="A200" s="1" t="s">
        <v>12</v>
      </c>
      <c r="B200" s="2">
        <v>7876068</v>
      </c>
      <c r="C200" s="1" t="s">
        <v>107</v>
      </c>
      <c r="D200" s="5">
        <v>40168</v>
      </c>
      <c r="E200" s="1" t="s">
        <v>108</v>
      </c>
      <c r="F200" s="1" t="s">
        <v>109</v>
      </c>
      <c r="G200" s="1" t="s">
        <v>16</v>
      </c>
      <c r="H200" s="1"/>
      <c r="I200" s="1"/>
    </row>
    <row r="201" spans="1:9" ht="45" x14ac:dyDescent="0.25">
      <c r="A201" s="1" t="s">
        <v>12</v>
      </c>
      <c r="B201" s="2">
        <v>8509727</v>
      </c>
      <c r="C201" s="1" t="s">
        <v>289</v>
      </c>
      <c r="D201" s="5">
        <v>43322</v>
      </c>
      <c r="E201" s="1" t="s">
        <v>108</v>
      </c>
      <c r="F201" s="1" t="s">
        <v>109</v>
      </c>
      <c r="G201" s="1" t="s">
        <v>24</v>
      </c>
      <c r="H201" s="1"/>
      <c r="I201" s="1"/>
    </row>
    <row r="202" spans="1:9" ht="45" x14ac:dyDescent="0.25">
      <c r="A202" s="1" t="s">
        <v>12</v>
      </c>
      <c r="B202" s="2">
        <v>8509701</v>
      </c>
      <c r="C202" s="1" t="s">
        <v>740</v>
      </c>
      <c r="D202" s="5">
        <v>43308</v>
      </c>
      <c r="E202" s="1" t="s">
        <v>108</v>
      </c>
      <c r="F202" s="1" t="s">
        <v>109</v>
      </c>
      <c r="G202" s="1" t="s">
        <v>24</v>
      </c>
      <c r="H202" s="1" t="s">
        <v>57</v>
      </c>
      <c r="I202" s="1" t="s">
        <v>58</v>
      </c>
    </row>
    <row r="203" spans="1:9" ht="30" x14ac:dyDescent="0.25">
      <c r="A203" s="1" t="s">
        <v>12</v>
      </c>
      <c r="B203" s="2">
        <v>6334083</v>
      </c>
      <c r="C203" s="1" t="s">
        <v>247</v>
      </c>
      <c r="D203" s="5">
        <v>33563</v>
      </c>
      <c r="E203" s="1" t="s">
        <v>98</v>
      </c>
      <c r="F203" s="1" t="s">
        <v>98</v>
      </c>
      <c r="G203" s="1" t="s">
        <v>19</v>
      </c>
      <c r="H203" s="1"/>
      <c r="I203" s="1"/>
    </row>
    <row r="204" spans="1:9" ht="30" x14ac:dyDescent="0.25">
      <c r="A204" s="1" t="s">
        <v>12</v>
      </c>
      <c r="B204" s="2">
        <v>7932812</v>
      </c>
      <c r="C204" s="1" t="s">
        <v>410</v>
      </c>
      <c r="D204" s="5">
        <v>40393</v>
      </c>
      <c r="E204" s="1" t="s">
        <v>98</v>
      </c>
      <c r="F204" s="1" t="s">
        <v>98</v>
      </c>
      <c r="G204" s="1" t="s">
        <v>44</v>
      </c>
      <c r="H204" s="1"/>
      <c r="I204" s="1"/>
    </row>
    <row r="205" spans="1:9" ht="30" x14ac:dyDescent="0.25">
      <c r="A205" s="1" t="s">
        <v>12</v>
      </c>
      <c r="B205" s="2">
        <v>8961182</v>
      </c>
      <c r="C205" s="1" t="s">
        <v>489</v>
      </c>
      <c r="D205" s="5">
        <v>44746</v>
      </c>
      <c r="E205" s="1" t="s">
        <v>98</v>
      </c>
      <c r="F205" s="1" t="s">
        <v>98</v>
      </c>
      <c r="G205" s="1" t="s">
        <v>44</v>
      </c>
      <c r="H205" s="1"/>
      <c r="I205" s="1"/>
    </row>
    <row r="206" spans="1:9" ht="30" x14ac:dyDescent="0.25">
      <c r="A206" s="1" t="s">
        <v>12</v>
      </c>
      <c r="B206" s="2">
        <v>9317198</v>
      </c>
      <c r="C206" s="1" t="s">
        <v>516</v>
      </c>
      <c r="D206" s="5">
        <v>45314</v>
      </c>
      <c r="E206" s="1" t="s">
        <v>98</v>
      </c>
      <c r="F206" s="1" t="s">
        <v>98</v>
      </c>
      <c r="G206" s="1" t="s">
        <v>44</v>
      </c>
      <c r="H206" s="1"/>
      <c r="I206" s="1"/>
    </row>
    <row r="207" spans="1:9" ht="30" x14ac:dyDescent="0.25">
      <c r="A207" s="1" t="s">
        <v>12</v>
      </c>
      <c r="B207" s="2">
        <v>6229972</v>
      </c>
      <c r="C207" s="1" t="s">
        <v>761</v>
      </c>
      <c r="D207" s="5">
        <v>33361</v>
      </c>
      <c r="E207" s="1" t="s">
        <v>98</v>
      </c>
      <c r="F207" s="1" t="s">
        <v>98</v>
      </c>
      <c r="G207" s="1" t="s">
        <v>56</v>
      </c>
      <c r="H207" s="1"/>
      <c r="I207" s="1"/>
    </row>
    <row r="208" spans="1:9" ht="30" x14ac:dyDescent="0.25">
      <c r="A208" s="1" t="s">
        <v>12</v>
      </c>
      <c r="B208" s="2">
        <v>7411065</v>
      </c>
      <c r="C208" s="1" t="s">
        <v>790</v>
      </c>
      <c r="D208" s="5">
        <v>38076</v>
      </c>
      <c r="E208" s="1" t="s">
        <v>98</v>
      </c>
      <c r="F208" s="1" t="s">
        <v>98</v>
      </c>
      <c r="G208" s="1" t="s">
        <v>56</v>
      </c>
      <c r="H208" s="1"/>
      <c r="I208" s="1"/>
    </row>
    <row r="209" spans="1:9" ht="45" x14ac:dyDescent="0.25">
      <c r="A209" s="1" t="s">
        <v>12</v>
      </c>
      <c r="B209" s="2">
        <v>8266867</v>
      </c>
      <c r="C209" s="1" t="s">
        <v>880</v>
      </c>
      <c r="D209" s="5">
        <v>42352</v>
      </c>
      <c r="E209" s="1" t="s">
        <v>98</v>
      </c>
      <c r="F209" s="1" t="s">
        <v>98</v>
      </c>
      <c r="G209" s="1" t="s">
        <v>24</v>
      </c>
      <c r="H209" s="1" t="s">
        <v>37</v>
      </c>
      <c r="I209" s="1" t="s">
        <v>38</v>
      </c>
    </row>
    <row r="210" spans="1:9" ht="45" x14ac:dyDescent="0.25">
      <c r="A210" s="1" t="s">
        <v>12</v>
      </c>
      <c r="B210" s="2">
        <v>8235562</v>
      </c>
      <c r="C210" s="1" t="s">
        <v>96</v>
      </c>
      <c r="D210" s="5">
        <v>42228</v>
      </c>
      <c r="E210" s="1" t="s">
        <v>97</v>
      </c>
      <c r="F210" s="1" t="s">
        <v>98</v>
      </c>
      <c r="G210" s="1" t="s">
        <v>24</v>
      </c>
      <c r="H210" s="1"/>
      <c r="I210" s="1"/>
    </row>
    <row r="211" spans="1:9" ht="45" x14ac:dyDescent="0.25">
      <c r="A211" s="1" t="s">
        <v>12</v>
      </c>
      <c r="B211" s="2">
        <v>8235961</v>
      </c>
      <c r="C211" s="1" t="s">
        <v>150</v>
      </c>
      <c r="D211" s="5">
        <v>42228</v>
      </c>
      <c r="E211" s="1" t="s">
        <v>97</v>
      </c>
      <c r="F211" s="1" t="s">
        <v>98</v>
      </c>
      <c r="G211" s="1" t="s">
        <v>24</v>
      </c>
      <c r="H211" s="1"/>
      <c r="I211" s="1"/>
    </row>
    <row r="212" spans="1:9" ht="30" x14ac:dyDescent="0.25">
      <c r="A212" s="1" t="s">
        <v>12</v>
      </c>
      <c r="B212" s="2">
        <v>5818737</v>
      </c>
      <c r="C212" s="1" t="s">
        <v>499</v>
      </c>
      <c r="D212" s="5">
        <v>32682</v>
      </c>
      <c r="E212" s="1" t="s">
        <v>97</v>
      </c>
      <c r="F212" s="1" t="s">
        <v>98</v>
      </c>
      <c r="G212" s="1" t="s">
        <v>19</v>
      </c>
      <c r="H212" s="1"/>
      <c r="I212" s="1"/>
    </row>
    <row r="213" spans="1:9" ht="45" x14ac:dyDescent="0.25">
      <c r="A213" s="1" t="s">
        <v>12</v>
      </c>
      <c r="B213" s="2">
        <v>7793596</v>
      </c>
      <c r="C213" s="1" t="s">
        <v>523</v>
      </c>
      <c r="D213" s="5">
        <v>39870</v>
      </c>
      <c r="E213" s="1" t="s">
        <v>97</v>
      </c>
      <c r="F213" s="1" t="s">
        <v>98</v>
      </c>
      <c r="G213" s="1" t="s">
        <v>16</v>
      </c>
      <c r="H213" s="1" t="s">
        <v>57</v>
      </c>
      <c r="I213" s="1" t="s">
        <v>58</v>
      </c>
    </row>
    <row r="214" spans="1:9" ht="45" x14ac:dyDescent="0.25">
      <c r="A214" s="1" t="s">
        <v>12</v>
      </c>
      <c r="B214" s="2">
        <v>8235635</v>
      </c>
      <c r="C214" s="1" t="s">
        <v>578</v>
      </c>
      <c r="D214" s="5">
        <v>42228</v>
      </c>
      <c r="E214" s="1" t="s">
        <v>97</v>
      </c>
      <c r="F214" s="1" t="s">
        <v>98</v>
      </c>
      <c r="G214" s="1" t="s">
        <v>16</v>
      </c>
      <c r="H214" s="1"/>
      <c r="I214" s="1"/>
    </row>
    <row r="215" spans="1:9" ht="45" x14ac:dyDescent="0.25">
      <c r="A215" s="1" t="s">
        <v>12</v>
      </c>
      <c r="B215" s="2">
        <v>7882173</v>
      </c>
      <c r="C215" s="1" t="s">
        <v>828</v>
      </c>
      <c r="D215" s="5">
        <v>40182</v>
      </c>
      <c r="E215" s="1" t="s">
        <v>97</v>
      </c>
      <c r="F215" s="1" t="s">
        <v>98</v>
      </c>
      <c r="G215" s="1" t="s">
        <v>16</v>
      </c>
      <c r="H215" s="1"/>
      <c r="I215" s="1"/>
    </row>
    <row r="216" spans="1:9" ht="45" x14ac:dyDescent="0.25">
      <c r="A216" s="1" t="s">
        <v>12</v>
      </c>
      <c r="B216" s="2">
        <v>8509921</v>
      </c>
      <c r="C216" s="1" t="s">
        <v>126</v>
      </c>
      <c r="D216" s="5">
        <v>43313</v>
      </c>
      <c r="E216" s="1" t="s">
        <v>127</v>
      </c>
      <c r="F216" s="1" t="s">
        <v>98</v>
      </c>
      <c r="G216" s="1" t="s">
        <v>24</v>
      </c>
      <c r="H216" s="1"/>
      <c r="I216" s="1"/>
    </row>
    <row r="217" spans="1:9" ht="45" x14ac:dyDescent="0.25">
      <c r="A217" s="1" t="s">
        <v>12</v>
      </c>
      <c r="B217" s="2">
        <v>8588431</v>
      </c>
      <c r="C217" s="1" t="s">
        <v>409</v>
      </c>
      <c r="D217" s="5">
        <v>43620</v>
      </c>
      <c r="E217" s="1" t="s">
        <v>127</v>
      </c>
      <c r="F217" s="1" t="s">
        <v>98</v>
      </c>
      <c r="G217" s="1" t="s">
        <v>24</v>
      </c>
      <c r="H217" s="1"/>
      <c r="I217" s="1"/>
    </row>
    <row r="218" spans="1:9" ht="30" x14ac:dyDescent="0.25">
      <c r="A218" s="1" t="s">
        <v>12</v>
      </c>
      <c r="B218" s="2">
        <v>7411219</v>
      </c>
      <c r="C218" s="1" t="s">
        <v>463</v>
      </c>
      <c r="D218" s="5">
        <v>38076</v>
      </c>
      <c r="E218" s="1" t="s">
        <v>127</v>
      </c>
      <c r="F218" s="1" t="s">
        <v>98</v>
      </c>
      <c r="G218" s="1" t="s">
        <v>56</v>
      </c>
      <c r="H218" s="1"/>
      <c r="I218" s="1"/>
    </row>
    <row r="219" spans="1:9" ht="45" x14ac:dyDescent="0.25">
      <c r="A219" s="1" t="s">
        <v>12</v>
      </c>
      <c r="B219" s="2">
        <v>7881118</v>
      </c>
      <c r="C219" s="1" t="s">
        <v>472</v>
      </c>
      <c r="D219" s="5">
        <v>40182</v>
      </c>
      <c r="E219" s="1" t="s">
        <v>127</v>
      </c>
      <c r="F219" s="1" t="s">
        <v>98</v>
      </c>
      <c r="G219" s="1" t="s">
        <v>16</v>
      </c>
      <c r="H219" s="1"/>
      <c r="I219" s="1"/>
    </row>
    <row r="220" spans="1:9" ht="45" x14ac:dyDescent="0.25">
      <c r="A220" s="1" t="s">
        <v>12</v>
      </c>
      <c r="B220" s="2">
        <v>8266832</v>
      </c>
      <c r="C220" s="1" t="s">
        <v>502</v>
      </c>
      <c r="D220" s="5">
        <v>42359</v>
      </c>
      <c r="E220" s="1" t="s">
        <v>127</v>
      </c>
      <c r="F220" s="1" t="s">
        <v>98</v>
      </c>
      <c r="G220" s="1" t="s">
        <v>24</v>
      </c>
      <c r="H220" s="1"/>
      <c r="I220" s="1"/>
    </row>
    <row r="221" spans="1:9" ht="30" x14ac:dyDescent="0.25">
      <c r="A221" s="1" t="s">
        <v>12</v>
      </c>
      <c r="B221" s="2">
        <v>6461476</v>
      </c>
      <c r="C221" s="1" t="s">
        <v>826</v>
      </c>
      <c r="D221" s="5">
        <v>33784</v>
      </c>
      <c r="E221" s="1" t="s">
        <v>127</v>
      </c>
      <c r="F221" s="1" t="s">
        <v>98</v>
      </c>
      <c r="G221" s="1" t="s">
        <v>19</v>
      </c>
      <c r="H221" s="1"/>
      <c r="I221" s="1"/>
    </row>
    <row r="222" spans="1:9" ht="45" x14ac:dyDescent="0.25">
      <c r="A222" s="1" t="s">
        <v>12</v>
      </c>
      <c r="B222" s="2">
        <v>7793481</v>
      </c>
      <c r="C222" s="1" t="s">
        <v>877</v>
      </c>
      <c r="D222" s="5">
        <v>39861</v>
      </c>
      <c r="E222" s="1" t="s">
        <v>127</v>
      </c>
      <c r="F222" s="1" t="s">
        <v>98</v>
      </c>
      <c r="G222" s="1" t="s">
        <v>16</v>
      </c>
      <c r="H222" s="1" t="s">
        <v>57</v>
      </c>
      <c r="I222" s="1" t="s">
        <v>58</v>
      </c>
    </row>
    <row r="223" spans="1:9" ht="45" x14ac:dyDescent="0.25">
      <c r="A223" s="1" t="s">
        <v>12</v>
      </c>
      <c r="B223" s="2">
        <v>9118942</v>
      </c>
      <c r="C223" s="1" t="s">
        <v>173</v>
      </c>
      <c r="D223" s="5">
        <v>44782</v>
      </c>
      <c r="E223" s="1" t="s">
        <v>174</v>
      </c>
      <c r="F223" s="1" t="s">
        <v>98</v>
      </c>
      <c r="G223" s="1" t="s">
        <v>24</v>
      </c>
      <c r="H223" s="1"/>
      <c r="I223" s="1"/>
    </row>
    <row r="224" spans="1:9" ht="45" x14ac:dyDescent="0.25">
      <c r="A224" s="1" t="s">
        <v>12</v>
      </c>
      <c r="B224" s="2">
        <v>8509867</v>
      </c>
      <c r="C224" s="1" t="s">
        <v>185</v>
      </c>
      <c r="D224" s="5">
        <v>43319</v>
      </c>
      <c r="E224" s="1" t="s">
        <v>174</v>
      </c>
      <c r="F224" s="1" t="s">
        <v>98</v>
      </c>
      <c r="G224" s="1" t="s">
        <v>24</v>
      </c>
      <c r="H224" s="1"/>
      <c r="I224" s="1"/>
    </row>
    <row r="225" spans="1:9" ht="30" x14ac:dyDescent="0.25">
      <c r="A225" s="1" t="s">
        <v>12</v>
      </c>
      <c r="B225" s="2">
        <v>6518397</v>
      </c>
      <c r="C225" s="1" t="s">
        <v>272</v>
      </c>
      <c r="D225" s="5">
        <v>33857</v>
      </c>
      <c r="E225" s="1" t="s">
        <v>174</v>
      </c>
      <c r="F225" s="1" t="s">
        <v>98</v>
      </c>
      <c r="G225" s="1" t="s">
        <v>19</v>
      </c>
      <c r="H225" s="1"/>
      <c r="I225" s="1"/>
    </row>
    <row r="226" spans="1:9" ht="45" x14ac:dyDescent="0.25">
      <c r="A226" s="1" t="s">
        <v>12</v>
      </c>
      <c r="B226" s="2">
        <v>9118781</v>
      </c>
      <c r="C226" s="1" t="s">
        <v>384</v>
      </c>
      <c r="D226" s="5">
        <v>44782</v>
      </c>
      <c r="E226" s="1" t="s">
        <v>174</v>
      </c>
      <c r="F226" s="1" t="s">
        <v>98</v>
      </c>
      <c r="G226" s="1" t="s">
        <v>24</v>
      </c>
      <c r="H226" s="1" t="s">
        <v>57</v>
      </c>
      <c r="I226" s="1" t="s">
        <v>58</v>
      </c>
    </row>
    <row r="227" spans="1:9" ht="45" x14ac:dyDescent="0.25">
      <c r="A227" s="1" t="s">
        <v>12</v>
      </c>
      <c r="B227" s="2">
        <v>8833575</v>
      </c>
      <c r="C227" s="1" t="s">
        <v>684</v>
      </c>
      <c r="D227" s="5">
        <v>44209</v>
      </c>
      <c r="E227" s="1" t="s">
        <v>174</v>
      </c>
      <c r="F227" s="1" t="s">
        <v>98</v>
      </c>
      <c r="G227" s="1" t="s">
        <v>24</v>
      </c>
      <c r="H227" s="1"/>
      <c r="I227" s="1"/>
    </row>
    <row r="228" spans="1:9" ht="45" x14ac:dyDescent="0.25">
      <c r="A228" s="1" t="s">
        <v>12</v>
      </c>
      <c r="B228" s="2">
        <v>8588473</v>
      </c>
      <c r="C228" s="1" t="s">
        <v>704</v>
      </c>
      <c r="D228" s="5">
        <v>43616</v>
      </c>
      <c r="E228" s="1" t="s">
        <v>174</v>
      </c>
      <c r="F228" s="1" t="s">
        <v>98</v>
      </c>
      <c r="G228" s="1" t="s">
        <v>24</v>
      </c>
      <c r="H228" s="1"/>
      <c r="I228" s="1"/>
    </row>
    <row r="229" spans="1:9" ht="30" x14ac:dyDescent="0.25">
      <c r="A229" s="1" t="s">
        <v>12</v>
      </c>
      <c r="B229" s="2">
        <v>9290788</v>
      </c>
      <c r="C229" s="1" t="s">
        <v>860</v>
      </c>
      <c r="D229" s="5">
        <v>45258</v>
      </c>
      <c r="E229" s="1" t="s">
        <v>174</v>
      </c>
      <c r="F229" s="1" t="s">
        <v>98</v>
      </c>
      <c r="G229" s="1" t="s">
        <v>44</v>
      </c>
      <c r="H229" s="1"/>
      <c r="I229" s="1"/>
    </row>
    <row r="230" spans="1:9" ht="30" x14ac:dyDescent="0.25">
      <c r="A230" s="1" t="s">
        <v>12</v>
      </c>
      <c r="B230" s="2">
        <v>9128671</v>
      </c>
      <c r="C230" s="1" t="s">
        <v>293</v>
      </c>
      <c r="D230" s="5">
        <v>44881</v>
      </c>
      <c r="E230" s="1" t="s">
        <v>65</v>
      </c>
      <c r="F230" s="1" t="s">
        <v>65</v>
      </c>
      <c r="G230" s="1" t="s">
        <v>44</v>
      </c>
      <c r="H230" s="1"/>
      <c r="I230" s="1"/>
    </row>
    <row r="231" spans="1:9" ht="30" x14ac:dyDescent="0.25">
      <c r="A231" s="1" t="s">
        <v>9</v>
      </c>
      <c r="B231" s="2">
        <v>8595623</v>
      </c>
      <c r="C231" s="1" t="s">
        <v>310</v>
      </c>
      <c r="D231" s="5">
        <v>44774</v>
      </c>
      <c r="E231" s="1" t="s">
        <v>65</v>
      </c>
      <c r="F231" s="1" t="s">
        <v>65</v>
      </c>
      <c r="G231" s="1"/>
      <c r="H231" s="1" t="s">
        <v>10</v>
      </c>
      <c r="I231" s="1" t="s">
        <v>11</v>
      </c>
    </row>
    <row r="232" spans="1:9" ht="30" x14ac:dyDescent="0.25">
      <c r="A232" s="1" t="s">
        <v>9</v>
      </c>
      <c r="B232" s="2">
        <v>9244522</v>
      </c>
      <c r="C232" s="1" t="s">
        <v>357</v>
      </c>
      <c r="D232" s="5">
        <v>45104</v>
      </c>
      <c r="E232" s="1" t="s">
        <v>65</v>
      </c>
      <c r="F232" s="1" t="s">
        <v>65</v>
      </c>
      <c r="G232" s="1"/>
      <c r="H232" s="1" t="s">
        <v>37</v>
      </c>
      <c r="I232" s="1" t="s">
        <v>38</v>
      </c>
    </row>
    <row r="233" spans="1:9" ht="30" x14ac:dyDescent="0.25">
      <c r="A233" s="1" t="s">
        <v>12</v>
      </c>
      <c r="B233" s="2">
        <v>8901431</v>
      </c>
      <c r="C233" s="1" t="s">
        <v>430</v>
      </c>
      <c r="D233" s="5">
        <v>45184</v>
      </c>
      <c r="E233" s="1" t="s">
        <v>65</v>
      </c>
      <c r="F233" s="1" t="s">
        <v>65</v>
      </c>
      <c r="G233" s="1" t="s">
        <v>44</v>
      </c>
      <c r="H233" s="1"/>
      <c r="I233" s="1"/>
    </row>
    <row r="234" spans="1:9" ht="45" x14ac:dyDescent="0.25">
      <c r="A234" s="1" t="s">
        <v>12</v>
      </c>
      <c r="B234" s="2">
        <v>7776365</v>
      </c>
      <c r="C234" s="1" t="s">
        <v>63</v>
      </c>
      <c r="D234" s="5">
        <v>39755</v>
      </c>
      <c r="E234" s="1" t="s">
        <v>64</v>
      </c>
      <c r="F234" s="1" t="s">
        <v>65</v>
      </c>
      <c r="G234" s="1" t="s">
        <v>16</v>
      </c>
      <c r="H234" s="1"/>
      <c r="I234" s="1"/>
    </row>
    <row r="235" spans="1:9" ht="30" x14ac:dyDescent="0.25">
      <c r="A235" s="1" t="s">
        <v>12</v>
      </c>
      <c r="B235" s="2">
        <v>9216871</v>
      </c>
      <c r="C235" s="1" t="s">
        <v>313</v>
      </c>
      <c r="D235" s="5">
        <v>45124</v>
      </c>
      <c r="E235" s="1" t="s">
        <v>64</v>
      </c>
      <c r="F235" s="1" t="s">
        <v>65</v>
      </c>
      <c r="G235" s="1" t="s">
        <v>44</v>
      </c>
      <c r="H235" s="1"/>
      <c r="I235" s="1"/>
    </row>
    <row r="236" spans="1:9" ht="30" x14ac:dyDescent="0.25">
      <c r="A236" s="1" t="s">
        <v>12</v>
      </c>
      <c r="B236" s="2">
        <v>9122001</v>
      </c>
      <c r="C236" s="1" t="s">
        <v>513</v>
      </c>
      <c r="D236" s="5">
        <v>44834</v>
      </c>
      <c r="E236" s="1" t="s">
        <v>64</v>
      </c>
      <c r="F236" s="1" t="s">
        <v>65</v>
      </c>
      <c r="G236" s="1" t="s">
        <v>44</v>
      </c>
      <c r="H236" s="1"/>
      <c r="I236" s="1"/>
    </row>
    <row r="237" spans="1:9" ht="45" x14ac:dyDescent="0.25">
      <c r="A237" s="1" t="s">
        <v>12</v>
      </c>
      <c r="B237" s="2">
        <v>7876254</v>
      </c>
      <c r="C237" s="1" t="s">
        <v>638</v>
      </c>
      <c r="D237" s="5">
        <v>40154</v>
      </c>
      <c r="E237" s="1" t="s">
        <v>64</v>
      </c>
      <c r="F237" s="1" t="s">
        <v>65</v>
      </c>
      <c r="G237" s="1" t="s">
        <v>16</v>
      </c>
      <c r="H237" s="1"/>
      <c r="I237" s="1"/>
    </row>
    <row r="238" spans="1:9" ht="45" x14ac:dyDescent="0.25">
      <c r="A238" s="1" t="s">
        <v>12</v>
      </c>
      <c r="B238" s="2">
        <v>7990049</v>
      </c>
      <c r="C238" s="1" t="s">
        <v>802</v>
      </c>
      <c r="D238" s="5">
        <v>40662</v>
      </c>
      <c r="E238" s="1" t="s">
        <v>64</v>
      </c>
      <c r="F238" s="1" t="s">
        <v>65</v>
      </c>
      <c r="G238" s="1" t="s">
        <v>24</v>
      </c>
      <c r="H238" s="1"/>
      <c r="I238" s="1"/>
    </row>
    <row r="239" spans="1:9" ht="45" x14ac:dyDescent="0.25">
      <c r="A239" s="1" t="s">
        <v>12</v>
      </c>
      <c r="B239" s="2">
        <v>9118870</v>
      </c>
      <c r="C239" s="1" t="s">
        <v>188</v>
      </c>
      <c r="D239" s="5">
        <v>44777</v>
      </c>
      <c r="E239" s="1" t="s">
        <v>189</v>
      </c>
      <c r="F239" s="1" t="s">
        <v>65</v>
      </c>
      <c r="G239" s="1" t="s">
        <v>24</v>
      </c>
      <c r="H239" s="1"/>
      <c r="I239" s="1"/>
    </row>
    <row r="240" spans="1:9" ht="45" x14ac:dyDescent="0.25">
      <c r="A240" s="1" t="s">
        <v>12</v>
      </c>
      <c r="B240" s="2">
        <v>8317542</v>
      </c>
      <c r="C240" s="1" t="s">
        <v>436</v>
      </c>
      <c r="D240" s="5">
        <v>44629</v>
      </c>
      <c r="E240" s="1" t="s">
        <v>189</v>
      </c>
      <c r="F240" s="1" t="s">
        <v>65</v>
      </c>
      <c r="G240" s="1" t="s">
        <v>16</v>
      </c>
      <c r="H240" s="1"/>
      <c r="I240" s="1"/>
    </row>
    <row r="241" spans="1:9" ht="30" x14ac:dyDescent="0.25">
      <c r="A241" s="1" t="s">
        <v>12</v>
      </c>
      <c r="B241" s="2">
        <v>9310223</v>
      </c>
      <c r="C241" s="1" t="s">
        <v>504</v>
      </c>
      <c r="D241" s="5">
        <v>45352</v>
      </c>
      <c r="E241" s="1" t="s">
        <v>189</v>
      </c>
      <c r="F241" s="1" t="s">
        <v>65</v>
      </c>
      <c r="G241" s="1" t="s">
        <v>44</v>
      </c>
      <c r="H241" s="1"/>
      <c r="I241" s="1"/>
    </row>
    <row r="242" spans="1:9" ht="45" x14ac:dyDescent="0.25">
      <c r="A242" s="1" t="s">
        <v>12</v>
      </c>
      <c r="B242" s="2">
        <v>8931208</v>
      </c>
      <c r="C242" s="1" t="s">
        <v>510</v>
      </c>
      <c r="D242" s="5">
        <v>44775</v>
      </c>
      <c r="E242" s="1" t="s">
        <v>189</v>
      </c>
      <c r="F242" s="1" t="s">
        <v>65</v>
      </c>
      <c r="G242" s="1" t="s">
        <v>24</v>
      </c>
      <c r="H242" s="1"/>
      <c r="I242" s="1"/>
    </row>
    <row r="243" spans="1:9" ht="30" x14ac:dyDescent="0.25">
      <c r="A243" s="1" t="s">
        <v>12</v>
      </c>
      <c r="B243" s="2">
        <v>6835015</v>
      </c>
      <c r="C243" s="1" t="s">
        <v>671</v>
      </c>
      <c r="D243" s="5">
        <v>37735</v>
      </c>
      <c r="E243" s="1" t="s">
        <v>189</v>
      </c>
      <c r="F243" s="1" t="s">
        <v>65</v>
      </c>
      <c r="G243" s="1" t="s">
        <v>44</v>
      </c>
      <c r="H243" s="1"/>
      <c r="I243" s="1"/>
    </row>
    <row r="244" spans="1:9" ht="45" x14ac:dyDescent="0.25">
      <c r="A244" s="1" t="s">
        <v>12</v>
      </c>
      <c r="B244" s="2">
        <v>7784074</v>
      </c>
      <c r="C244" s="1" t="s">
        <v>853</v>
      </c>
      <c r="D244" s="5">
        <v>39793</v>
      </c>
      <c r="E244" s="1" t="s">
        <v>189</v>
      </c>
      <c r="F244" s="1" t="s">
        <v>65</v>
      </c>
      <c r="G244" s="1" t="s">
        <v>16</v>
      </c>
      <c r="H244" s="1" t="s">
        <v>57</v>
      </c>
      <c r="I244" s="1" t="s">
        <v>58</v>
      </c>
    </row>
    <row r="245" spans="1:9" ht="30" x14ac:dyDescent="0.25">
      <c r="A245" s="1" t="s">
        <v>12</v>
      </c>
      <c r="B245" s="2">
        <v>8961433</v>
      </c>
      <c r="C245" s="1" t="s">
        <v>79</v>
      </c>
      <c r="D245" s="5">
        <v>44690</v>
      </c>
      <c r="E245" s="1" t="s">
        <v>23</v>
      </c>
      <c r="F245" s="1" t="s">
        <v>23</v>
      </c>
      <c r="G245" s="1" t="s">
        <v>44</v>
      </c>
      <c r="H245" s="1"/>
      <c r="I245" s="1"/>
    </row>
    <row r="246" spans="1:9" ht="30" x14ac:dyDescent="0.25">
      <c r="A246" s="1" t="s">
        <v>12</v>
      </c>
      <c r="B246" s="2">
        <v>8924490</v>
      </c>
      <c r="C246" s="1" t="s">
        <v>86</v>
      </c>
      <c r="D246" s="5">
        <v>44592</v>
      </c>
      <c r="E246" s="1" t="s">
        <v>23</v>
      </c>
      <c r="F246" s="1" t="s">
        <v>23</v>
      </c>
      <c r="G246" s="1" t="s">
        <v>44</v>
      </c>
      <c r="H246" s="1"/>
      <c r="I246" s="1"/>
    </row>
    <row r="247" spans="1:9" ht="30" x14ac:dyDescent="0.25">
      <c r="A247" s="1" t="s">
        <v>9</v>
      </c>
      <c r="B247" s="2">
        <v>8593647</v>
      </c>
      <c r="C247" s="1" t="s">
        <v>356</v>
      </c>
      <c r="D247" s="5">
        <v>45251</v>
      </c>
      <c r="E247" s="1" t="s">
        <v>23</v>
      </c>
      <c r="F247" s="1" t="s">
        <v>23</v>
      </c>
      <c r="G247" s="1"/>
      <c r="H247" s="1" t="s">
        <v>37</v>
      </c>
      <c r="I247" s="1" t="s">
        <v>38</v>
      </c>
    </row>
    <row r="248" spans="1:9" ht="30" x14ac:dyDescent="0.25">
      <c r="A248" s="1" t="s">
        <v>12</v>
      </c>
      <c r="B248" s="2">
        <v>7985169</v>
      </c>
      <c r="C248" s="1" t="s">
        <v>391</v>
      </c>
      <c r="D248" s="5">
        <v>40630</v>
      </c>
      <c r="E248" s="1" t="s">
        <v>23</v>
      </c>
      <c r="F248" s="1" t="s">
        <v>23</v>
      </c>
      <c r="G248" s="1" t="s">
        <v>56</v>
      </c>
      <c r="H248" s="1"/>
      <c r="I248" s="1"/>
    </row>
    <row r="249" spans="1:9" ht="30" x14ac:dyDescent="0.25">
      <c r="A249" s="1" t="s">
        <v>12</v>
      </c>
      <c r="B249" s="2">
        <v>6498051</v>
      </c>
      <c r="C249" s="1" t="s">
        <v>606</v>
      </c>
      <c r="D249" s="5">
        <v>33842</v>
      </c>
      <c r="E249" s="1" t="s">
        <v>23</v>
      </c>
      <c r="F249" s="1" t="s">
        <v>23</v>
      </c>
      <c r="G249" s="1" t="s">
        <v>19</v>
      </c>
      <c r="H249" s="1"/>
      <c r="I249" s="1"/>
    </row>
    <row r="250" spans="1:9" ht="45" x14ac:dyDescent="0.25">
      <c r="A250" s="1" t="s">
        <v>50</v>
      </c>
      <c r="B250" s="2">
        <v>6329969</v>
      </c>
      <c r="C250" s="1" t="s">
        <v>636</v>
      </c>
      <c r="D250" s="5">
        <v>44774</v>
      </c>
      <c r="E250" s="1" t="s">
        <v>23</v>
      </c>
      <c r="F250" s="1" t="s">
        <v>23</v>
      </c>
      <c r="G250" s="1"/>
      <c r="H250" s="1" t="s">
        <v>10</v>
      </c>
      <c r="I250" s="1" t="s">
        <v>11</v>
      </c>
    </row>
    <row r="251" spans="1:9" ht="30" x14ac:dyDescent="0.25">
      <c r="A251" s="1" t="s">
        <v>12</v>
      </c>
      <c r="B251" s="2">
        <v>9272135</v>
      </c>
      <c r="C251" s="1" t="s">
        <v>778</v>
      </c>
      <c r="D251" s="5">
        <v>45236</v>
      </c>
      <c r="E251" s="1" t="s">
        <v>23</v>
      </c>
      <c r="F251" s="1" t="s">
        <v>23</v>
      </c>
      <c r="G251" s="1" t="s">
        <v>44</v>
      </c>
      <c r="H251" s="1"/>
      <c r="I251" s="1"/>
    </row>
    <row r="252" spans="1:9" ht="30" x14ac:dyDescent="0.25">
      <c r="A252" s="1" t="s">
        <v>12</v>
      </c>
      <c r="B252" s="2">
        <v>6222722</v>
      </c>
      <c r="C252" s="1" t="s">
        <v>783</v>
      </c>
      <c r="D252" s="5">
        <v>33344</v>
      </c>
      <c r="E252" s="1" t="s">
        <v>23</v>
      </c>
      <c r="F252" s="1" t="s">
        <v>23</v>
      </c>
      <c r="G252" s="1" t="s">
        <v>196</v>
      </c>
      <c r="H252" s="1"/>
      <c r="I252" s="1"/>
    </row>
    <row r="253" spans="1:9" ht="45" x14ac:dyDescent="0.25">
      <c r="A253" s="1" t="s">
        <v>12</v>
      </c>
      <c r="B253" s="2">
        <v>8235872</v>
      </c>
      <c r="C253" s="1" t="s">
        <v>21</v>
      </c>
      <c r="D253" s="5">
        <v>42242</v>
      </c>
      <c r="E253" s="1" t="s">
        <v>22</v>
      </c>
      <c r="F253" s="1" t="s">
        <v>23</v>
      </c>
      <c r="G253" s="1" t="s">
        <v>24</v>
      </c>
      <c r="H253" s="1"/>
      <c r="I253" s="1"/>
    </row>
    <row r="254" spans="1:9" ht="45" x14ac:dyDescent="0.25">
      <c r="A254" s="1" t="s">
        <v>12</v>
      </c>
      <c r="B254" s="2">
        <v>8891419</v>
      </c>
      <c r="C254" s="1" t="s">
        <v>577</v>
      </c>
      <c r="D254" s="5">
        <v>44398</v>
      </c>
      <c r="E254" s="1" t="s">
        <v>22</v>
      </c>
      <c r="F254" s="1" t="s">
        <v>23</v>
      </c>
      <c r="G254" s="1" t="s">
        <v>24</v>
      </c>
      <c r="H254" s="1"/>
      <c r="I254" s="1"/>
    </row>
    <row r="255" spans="1:9" ht="45" x14ac:dyDescent="0.25">
      <c r="A255" s="1" t="s">
        <v>12</v>
      </c>
      <c r="B255" s="2">
        <v>8588597</v>
      </c>
      <c r="C255" s="1" t="s">
        <v>688</v>
      </c>
      <c r="D255" s="5">
        <v>43621</v>
      </c>
      <c r="E255" s="1" t="s">
        <v>22</v>
      </c>
      <c r="F255" s="1" t="s">
        <v>23</v>
      </c>
      <c r="G255" s="1" t="s">
        <v>24</v>
      </c>
      <c r="H255" s="1"/>
      <c r="I255" s="1"/>
    </row>
    <row r="256" spans="1:9" ht="45" x14ac:dyDescent="0.25">
      <c r="A256" s="1" t="s">
        <v>12</v>
      </c>
      <c r="B256" s="2">
        <v>8509948</v>
      </c>
      <c r="C256" s="1" t="s">
        <v>878</v>
      </c>
      <c r="D256" s="5">
        <v>43312</v>
      </c>
      <c r="E256" s="1" t="s">
        <v>22</v>
      </c>
      <c r="F256" s="1" t="s">
        <v>23</v>
      </c>
      <c r="G256" s="1" t="s">
        <v>24</v>
      </c>
      <c r="H256" s="1" t="s">
        <v>57</v>
      </c>
      <c r="I256" s="1" t="s">
        <v>58</v>
      </c>
    </row>
    <row r="257" spans="1:9" ht="45" x14ac:dyDescent="0.25">
      <c r="A257" s="1" t="s">
        <v>12</v>
      </c>
      <c r="B257" s="2">
        <v>8479801</v>
      </c>
      <c r="C257" s="1" t="s">
        <v>124</v>
      </c>
      <c r="D257" s="5">
        <v>44167</v>
      </c>
      <c r="E257" s="1" t="s">
        <v>125</v>
      </c>
      <c r="F257" s="1" t="s">
        <v>23</v>
      </c>
      <c r="G257" s="1" t="s">
        <v>24</v>
      </c>
      <c r="H257" s="1" t="s">
        <v>57</v>
      </c>
      <c r="I257" s="1" t="s">
        <v>58</v>
      </c>
    </row>
    <row r="258" spans="1:9" ht="45" x14ac:dyDescent="0.25">
      <c r="A258" s="1" t="s">
        <v>12</v>
      </c>
      <c r="B258" s="2">
        <v>8518149</v>
      </c>
      <c r="C258" s="1" t="s">
        <v>292</v>
      </c>
      <c r="D258" s="5">
        <v>43363</v>
      </c>
      <c r="E258" s="1" t="s">
        <v>125</v>
      </c>
      <c r="F258" s="1" t="s">
        <v>23</v>
      </c>
      <c r="G258" s="1" t="s">
        <v>24</v>
      </c>
      <c r="H258" s="1"/>
      <c r="I258" s="1"/>
    </row>
    <row r="259" spans="1:9" ht="45" x14ac:dyDescent="0.25">
      <c r="A259" s="1" t="s">
        <v>12</v>
      </c>
      <c r="B259" s="2">
        <v>8236097</v>
      </c>
      <c r="C259" s="1" t="s">
        <v>524</v>
      </c>
      <c r="D259" s="5">
        <v>42229</v>
      </c>
      <c r="E259" s="1" t="s">
        <v>125</v>
      </c>
      <c r="F259" s="1" t="s">
        <v>23</v>
      </c>
      <c r="G259" s="1" t="s">
        <v>24</v>
      </c>
      <c r="H259" s="1"/>
      <c r="I259" s="1"/>
    </row>
    <row r="260" spans="1:9" ht="30" x14ac:dyDescent="0.25">
      <c r="A260" s="1" t="s">
        <v>12</v>
      </c>
      <c r="B260" s="2">
        <v>9290605</v>
      </c>
      <c r="C260" s="1" t="s">
        <v>533</v>
      </c>
      <c r="D260" s="5">
        <v>45231</v>
      </c>
      <c r="E260" s="1" t="s">
        <v>125</v>
      </c>
      <c r="F260" s="1" t="s">
        <v>23</v>
      </c>
      <c r="G260" s="1" t="s">
        <v>44</v>
      </c>
      <c r="H260" s="1"/>
      <c r="I260" s="1"/>
    </row>
    <row r="261" spans="1:9" ht="45" x14ac:dyDescent="0.25">
      <c r="A261" s="1" t="s">
        <v>12</v>
      </c>
      <c r="B261" s="2">
        <v>7211457</v>
      </c>
      <c r="C261" s="1" t="s">
        <v>639</v>
      </c>
      <c r="D261" s="5">
        <v>40182</v>
      </c>
      <c r="E261" s="1" t="s">
        <v>125</v>
      </c>
      <c r="F261" s="1" t="s">
        <v>23</v>
      </c>
      <c r="G261" s="1" t="s">
        <v>16</v>
      </c>
      <c r="H261" s="1"/>
      <c r="I261" s="1"/>
    </row>
    <row r="262" spans="1:9" ht="45" x14ac:dyDescent="0.25">
      <c r="A262" s="1" t="s">
        <v>12</v>
      </c>
      <c r="B262" s="2">
        <v>8236062</v>
      </c>
      <c r="C262" s="1" t="s">
        <v>33</v>
      </c>
      <c r="D262" s="5">
        <v>42243</v>
      </c>
      <c r="E262" s="1" t="s">
        <v>34</v>
      </c>
      <c r="F262" s="1" t="s">
        <v>23</v>
      </c>
      <c r="G262" s="1" t="s">
        <v>24</v>
      </c>
      <c r="H262" s="1"/>
      <c r="I262" s="1"/>
    </row>
    <row r="263" spans="1:9" ht="45" x14ac:dyDescent="0.25">
      <c r="A263" s="1" t="s">
        <v>12</v>
      </c>
      <c r="B263" s="2">
        <v>7875657</v>
      </c>
      <c r="C263" s="1" t="s">
        <v>444</v>
      </c>
      <c r="D263" s="5">
        <v>40150</v>
      </c>
      <c r="E263" s="1" t="s">
        <v>34</v>
      </c>
      <c r="F263" s="1" t="s">
        <v>23</v>
      </c>
      <c r="G263" s="1" t="s">
        <v>16</v>
      </c>
      <c r="H263" s="1" t="s">
        <v>57</v>
      </c>
      <c r="I263" s="1" t="s">
        <v>58</v>
      </c>
    </row>
    <row r="264" spans="1:9" ht="45" x14ac:dyDescent="0.25">
      <c r="A264" s="1" t="s">
        <v>12</v>
      </c>
      <c r="B264" s="2">
        <v>9119221</v>
      </c>
      <c r="C264" s="1" t="s">
        <v>465</v>
      </c>
      <c r="D264" s="5">
        <v>44778</v>
      </c>
      <c r="E264" s="1" t="s">
        <v>34</v>
      </c>
      <c r="F264" s="1" t="s">
        <v>23</v>
      </c>
      <c r="G264" s="1" t="s">
        <v>24</v>
      </c>
      <c r="H264" s="1"/>
      <c r="I264" s="1"/>
    </row>
    <row r="265" spans="1:9" ht="45" x14ac:dyDescent="0.25">
      <c r="A265" s="1" t="s">
        <v>12</v>
      </c>
      <c r="B265" s="2">
        <v>7926421</v>
      </c>
      <c r="C265" s="1" t="s">
        <v>604</v>
      </c>
      <c r="D265" s="5">
        <v>40351</v>
      </c>
      <c r="E265" s="1" t="s">
        <v>34</v>
      </c>
      <c r="F265" s="1" t="s">
        <v>23</v>
      </c>
      <c r="G265" s="1" t="s">
        <v>16</v>
      </c>
      <c r="H265" s="1"/>
      <c r="I265" s="1"/>
    </row>
    <row r="266" spans="1:9" ht="30" x14ac:dyDescent="0.25">
      <c r="A266" s="1" t="s">
        <v>12</v>
      </c>
      <c r="B266" s="2">
        <v>9271805</v>
      </c>
      <c r="C266" s="1" t="s">
        <v>910</v>
      </c>
      <c r="D266" s="5">
        <v>45215</v>
      </c>
      <c r="E266" s="1" t="s">
        <v>34</v>
      </c>
      <c r="F266" s="1" t="s">
        <v>23</v>
      </c>
      <c r="G266" s="1" t="s">
        <v>44</v>
      </c>
      <c r="H266" s="1"/>
      <c r="I266" s="1"/>
    </row>
    <row r="267" spans="1:9" ht="45" x14ac:dyDescent="0.25">
      <c r="A267" s="1" t="s">
        <v>12</v>
      </c>
      <c r="B267" s="2">
        <v>5093635</v>
      </c>
      <c r="C267" s="1" t="s">
        <v>314</v>
      </c>
      <c r="D267" s="5">
        <v>42459</v>
      </c>
      <c r="E267" s="1" t="s">
        <v>315</v>
      </c>
      <c r="F267" s="1" t="s">
        <v>23</v>
      </c>
      <c r="G267" s="1" t="s">
        <v>24</v>
      </c>
      <c r="H267" s="1"/>
      <c r="I267" s="1"/>
    </row>
    <row r="268" spans="1:9" ht="30" x14ac:dyDescent="0.25">
      <c r="A268" s="1" t="s">
        <v>12</v>
      </c>
      <c r="B268" s="2">
        <v>9257594</v>
      </c>
      <c r="C268" s="1" t="s">
        <v>378</v>
      </c>
      <c r="D268" s="5">
        <v>45215</v>
      </c>
      <c r="E268" s="1" t="s">
        <v>315</v>
      </c>
      <c r="F268" s="1" t="s">
        <v>23</v>
      </c>
      <c r="G268" s="1" t="s">
        <v>44</v>
      </c>
      <c r="H268" s="1"/>
      <c r="I268" s="1"/>
    </row>
    <row r="269" spans="1:9" ht="45" x14ac:dyDescent="0.25">
      <c r="A269" s="1" t="s">
        <v>12</v>
      </c>
      <c r="B269" s="2">
        <v>8236127</v>
      </c>
      <c r="C269" s="1" t="s">
        <v>471</v>
      </c>
      <c r="D269" s="5">
        <v>42230</v>
      </c>
      <c r="E269" s="1" t="s">
        <v>315</v>
      </c>
      <c r="F269" s="1" t="s">
        <v>23</v>
      </c>
      <c r="G269" s="1" t="s">
        <v>16</v>
      </c>
      <c r="H269" s="1"/>
      <c r="I269" s="1"/>
    </row>
    <row r="270" spans="1:9" ht="45" x14ac:dyDescent="0.25">
      <c r="A270" s="1" t="s">
        <v>12</v>
      </c>
      <c r="B270" s="2">
        <v>7793430</v>
      </c>
      <c r="C270" s="1" t="s">
        <v>647</v>
      </c>
      <c r="D270" s="5">
        <v>39860</v>
      </c>
      <c r="E270" s="1" t="s">
        <v>315</v>
      </c>
      <c r="F270" s="1" t="s">
        <v>23</v>
      </c>
      <c r="G270" s="1" t="s">
        <v>16</v>
      </c>
      <c r="H270" s="1" t="s">
        <v>57</v>
      </c>
      <c r="I270" s="1" t="s">
        <v>58</v>
      </c>
    </row>
    <row r="271" spans="1:9" ht="45" x14ac:dyDescent="0.25">
      <c r="A271" s="1" t="s">
        <v>12</v>
      </c>
      <c r="B271" s="2">
        <v>8235881</v>
      </c>
      <c r="C271" s="1" t="s">
        <v>715</v>
      </c>
      <c r="D271" s="5">
        <v>42233</v>
      </c>
      <c r="E271" s="1" t="s">
        <v>315</v>
      </c>
      <c r="F271" s="1" t="s">
        <v>23</v>
      </c>
      <c r="G271" s="1" t="s">
        <v>24</v>
      </c>
      <c r="H271" s="1"/>
      <c r="I271" s="1"/>
    </row>
    <row r="272" spans="1:9" ht="45" x14ac:dyDescent="0.25">
      <c r="A272" s="1" t="s">
        <v>12</v>
      </c>
      <c r="B272" s="2">
        <v>7875126</v>
      </c>
      <c r="C272" s="1" t="s">
        <v>747</v>
      </c>
      <c r="D272" s="5">
        <v>40149</v>
      </c>
      <c r="E272" s="1" t="s">
        <v>315</v>
      </c>
      <c r="F272" s="1" t="s">
        <v>23</v>
      </c>
      <c r="G272" s="1" t="s">
        <v>16</v>
      </c>
      <c r="H272" s="1"/>
      <c r="I272" s="1"/>
    </row>
    <row r="273" spans="1:9" ht="30" x14ac:dyDescent="0.25">
      <c r="A273" s="1" t="s">
        <v>105</v>
      </c>
      <c r="B273" s="2">
        <v>5804574</v>
      </c>
      <c r="C273" s="1" t="s">
        <v>181</v>
      </c>
      <c r="D273" s="5">
        <v>32021</v>
      </c>
      <c r="E273" s="1" t="s">
        <v>73</v>
      </c>
      <c r="F273" s="1" t="s">
        <v>73</v>
      </c>
      <c r="G273" s="1" t="s">
        <v>20</v>
      </c>
      <c r="H273" s="1"/>
      <c r="I273" s="1"/>
    </row>
    <row r="274" spans="1:9" ht="45" x14ac:dyDescent="0.25">
      <c r="A274" s="1" t="s">
        <v>12</v>
      </c>
      <c r="B274" s="2">
        <v>7903332</v>
      </c>
      <c r="C274" s="1" t="s">
        <v>273</v>
      </c>
      <c r="D274" s="5">
        <v>40295</v>
      </c>
      <c r="E274" s="1" t="s">
        <v>73</v>
      </c>
      <c r="F274" s="1" t="s">
        <v>73</v>
      </c>
      <c r="G274" s="1" t="s">
        <v>16</v>
      </c>
      <c r="H274" s="1"/>
      <c r="I274" s="1"/>
    </row>
    <row r="275" spans="1:9" ht="30" x14ac:dyDescent="0.25">
      <c r="A275" s="1" t="s">
        <v>12</v>
      </c>
      <c r="B275" s="2">
        <v>9216863</v>
      </c>
      <c r="C275" s="1" t="s">
        <v>274</v>
      </c>
      <c r="D275" s="5">
        <v>45097</v>
      </c>
      <c r="E275" s="1" t="s">
        <v>73</v>
      </c>
      <c r="F275" s="1" t="s">
        <v>73</v>
      </c>
      <c r="G275" s="1" t="s">
        <v>44</v>
      </c>
      <c r="H275" s="1"/>
      <c r="I275" s="1"/>
    </row>
    <row r="276" spans="1:9" ht="30" x14ac:dyDescent="0.25">
      <c r="A276" s="1" t="s">
        <v>12</v>
      </c>
      <c r="B276" s="2">
        <v>6298346</v>
      </c>
      <c r="C276" s="1" t="s">
        <v>309</v>
      </c>
      <c r="D276" s="5">
        <v>33491</v>
      </c>
      <c r="E276" s="1" t="s">
        <v>73</v>
      </c>
      <c r="F276" s="1" t="s">
        <v>73</v>
      </c>
      <c r="G276" s="1" t="s">
        <v>56</v>
      </c>
      <c r="H276" s="1"/>
      <c r="I276" s="1"/>
    </row>
    <row r="277" spans="1:9" ht="45" x14ac:dyDescent="0.25">
      <c r="A277" s="1" t="s">
        <v>50</v>
      </c>
      <c r="B277" s="2">
        <v>6095259</v>
      </c>
      <c r="C277" s="1" t="s">
        <v>370</v>
      </c>
      <c r="D277" s="5">
        <v>45306</v>
      </c>
      <c r="E277" s="1" t="s">
        <v>73</v>
      </c>
      <c r="F277" s="1" t="s">
        <v>73</v>
      </c>
      <c r="G277" s="1"/>
      <c r="H277" s="1" t="s">
        <v>10</v>
      </c>
      <c r="I277" s="1" t="s">
        <v>11</v>
      </c>
    </row>
    <row r="278" spans="1:9" ht="30" x14ac:dyDescent="0.25">
      <c r="A278" s="1" t="s">
        <v>12</v>
      </c>
      <c r="B278" s="2">
        <v>8310441</v>
      </c>
      <c r="C278" s="1" t="s">
        <v>393</v>
      </c>
      <c r="D278" s="5">
        <v>44805</v>
      </c>
      <c r="E278" s="1" t="s">
        <v>73</v>
      </c>
      <c r="F278" s="1" t="s">
        <v>73</v>
      </c>
      <c r="G278" s="1" t="s">
        <v>44</v>
      </c>
      <c r="H278" s="1"/>
      <c r="I278" s="1"/>
    </row>
    <row r="279" spans="1:9" ht="45" x14ac:dyDescent="0.25">
      <c r="A279" s="1" t="s">
        <v>50</v>
      </c>
      <c r="B279" s="2">
        <v>4771311</v>
      </c>
      <c r="C279" s="1" t="s">
        <v>532</v>
      </c>
      <c r="D279" s="5">
        <v>44784</v>
      </c>
      <c r="E279" s="1" t="s">
        <v>73</v>
      </c>
      <c r="F279" s="1" t="s">
        <v>73</v>
      </c>
      <c r="G279" s="1"/>
      <c r="H279" s="1" t="s">
        <v>10</v>
      </c>
      <c r="I279" s="1" t="s">
        <v>11</v>
      </c>
    </row>
    <row r="280" spans="1:9" ht="30" x14ac:dyDescent="0.25">
      <c r="A280" s="1" t="s">
        <v>12</v>
      </c>
      <c r="B280" s="2">
        <v>5649684</v>
      </c>
      <c r="C280" s="1" t="s">
        <v>677</v>
      </c>
      <c r="D280" s="5">
        <v>33612</v>
      </c>
      <c r="E280" s="1" t="s">
        <v>73</v>
      </c>
      <c r="F280" s="1" t="s">
        <v>73</v>
      </c>
      <c r="G280" s="1" t="s">
        <v>19</v>
      </c>
      <c r="H280" s="1"/>
      <c r="I280" s="1"/>
    </row>
    <row r="281" spans="1:9" ht="30" x14ac:dyDescent="0.25">
      <c r="A281" s="1" t="s">
        <v>12</v>
      </c>
      <c r="B281" s="2">
        <v>7931565</v>
      </c>
      <c r="C281" s="1" t="s">
        <v>700</v>
      </c>
      <c r="D281" s="5">
        <v>40385</v>
      </c>
      <c r="E281" s="1" t="s">
        <v>73</v>
      </c>
      <c r="F281" s="1" t="s">
        <v>73</v>
      </c>
      <c r="G281" s="1" t="s">
        <v>44</v>
      </c>
      <c r="H281" s="1"/>
      <c r="I281" s="1"/>
    </row>
    <row r="282" spans="1:9" ht="30" x14ac:dyDescent="0.25">
      <c r="A282" s="1" t="s">
        <v>12</v>
      </c>
      <c r="B282" s="2">
        <v>8967881</v>
      </c>
      <c r="C282" s="1" t="s">
        <v>867</v>
      </c>
      <c r="D282" s="5">
        <v>44928</v>
      </c>
      <c r="E282" s="1" t="s">
        <v>73</v>
      </c>
      <c r="F282" s="1" t="s">
        <v>73</v>
      </c>
      <c r="G282" s="1" t="s">
        <v>44</v>
      </c>
      <c r="H282" s="1"/>
      <c r="I282" s="1"/>
    </row>
    <row r="283" spans="1:9" ht="30" x14ac:dyDescent="0.25">
      <c r="A283" s="1" t="s">
        <v>105</v>
      </c>
      <c r="B283" s="2">
        <v>5549515</v>
      </c>
      <c r="C283" s="1" t="s">
        <v>909</v>
      </c>
      <c r="D283" s="5">
        <v>31016</v>
      </c>
      <c r="E283" s="1" t="s">
        <v>73</v>
      </c>
      <c r="F283" s="1" t="s">
        <v>73</v>
      </c>
      <c r="G283" s="1" t="s">
        <v>20</v>
      </c>
      <c r="H283" s="1"/>
      <c r="I283" s="1"/>
    </row>
    <row r="284" spans="1:9" ht="30" x14ac:dyDescent="0.25">
      <c r="A284" s="1" t="s">
        <v>9</v>
      </c>
      <c r="B284" s="2">
        <v>9486062</v>
      </c>
      <c r="C284" s="1" t="s">
        <v>921</v>
      </c>
      <c r="D284" s="5">
        <v>45740</v>
      </c>
      <c r="E284" s="1" t="s">
        <v>73</v>
      </c>
      <c r="F284" s="1" t="s">
        <v>73</v>
      </c>
      <c r="G284" s="1"/>
      <c r="H284" s="1" t="s">
        <v>37</v>
      </c>
      <c r="I284" s="1" t="s">
        <v>38</v>
      </c>
    </row>
    <row r="285" spans="1:9" ht="45" x14ac:dyDescent="0.25">
      <c r="A285" s="1" t="s">
        <v>12</v>
      </c>
      <c r="B285" s="2">
        <v>8235465</v>
      </c>
      <c r="C285" s="1" t="s">
        <v>94</v>
      </c>
      <c r="D285" s="5">
        <v>42223</v>
      </c>
      <c r="E285" s="1" t="s">
        <v>95</v>
      </c>
      <c r="F285" s="1" t="s">
        <v>73</v>
      </c>
      <c r="G285" s="1" t="s">
        <v>24</v>
      </c>
      <c r="H285" s="1" t="s">
        <v>57</v>
      </c>
      <c r="I285" s="1" t="s">
        <v>58</v>
      </c>
    </row>
    <row r="286" spans="1:9" ht="45" x14ac:dyDescent="0.25">
      <c r="A286" s="1" t="s">
        <v>12</v>
      </c>
      <c r="B286" s="2">
        <v>8588694</v>
      </c>
      <c r="C286" s="1" t="s">
        <v>106</v>
      </c>
      <c r="D286" s="5">
        <v>43619</v>
      </c>
      <c r="E286" s="1" t="s">
        <v>95</v>
      </c>
      <c r="F286" s="1" t="s">
        <v>73</v>
      </c>
      <c r="G286" s="1" t="s">
        <v>24</v>
      </c>
      <c r="H286" s="1"/>
      <c r="I286" s="1"/>
    </row>
    <row r="287" spans="1:9" ht="30" x14ac:dyDescent="0.25">
      <c r="A287" s="1" t="s">
        <v>12</v>
      </c>
      <c r="B287" s="2">
        <v>7954557</v>
      </c>
      <c r="C287" s="1" t="s">
        <v>143</v>
      </c>
      <c r="D287" s="5">
        <v>40473</v>
      </c>
      <c r="E287" s="1" t="s">
        <v>95</v>
      </c>
      <c r="F287" s="1" t="s">
        <v>73</v>
      </c>
      <c r="G287" s="1" t="s">
        <v>56</v>
      </c>
      <c r="H287" s="1"/>
      <c r="I287" s="1"/>
    </row>
    <row r="288" spans="1:9" ht="30" x14ac:dyDescent="0.25">
      <c r="A288" s="1" t="s">
        <v>12</v>
      </c>
      <c r="B288" s="2">
        <v>9165762</v>
      </c>
      <c r="C288" s="1" t="s">
        <v>199</v>
      </c>
      <c r="D288" s="5">
        <v>44970</v>
      </c>
      <c r="E288" s="1" t="s">
        <v>95</v>
      </c>
      <c r="F288" s="1" t="s">
        <v>73</v>
      </c>
      <c r="G288" s="1" t="s">
        <v>44</v>
      </c>
      <c r="H288" s="1"/>
      <c r="I288" s="1"/>
    </row>
    <row r="289" spans="1:9" ht="45" x14ac:dyDescent="0.25">
      <c r="A289" s="1" t="s">
        <v>12</v>
      </c>
      <c r="B289" s="2">
        <v>8235996</v>
      </c>
      <c r="C289" s="1" t="s">
        <v>555</v>
      </c>
      <c r="D289" s="5">
        <v>42229</v>
      </c>
      <c r="E289" s="1" t="s">
        <v>95</v>
      </c>
      <c r="F289" s="1" t="s">
        <v>73</v>
      </c>
      <c r="G289" s="1" t="s">
        <v>16</v>
      </c>
      <c r="H289" s="1"/>
      <c r="I289" s="1"/>
    </row>
    <row r="290" spans="1:9" ht="45" x14ac:dyDescent="0.25">
      <c r="A290" s="1" t="s">
        <v>12</v>
      </c>
      <c r="B290" s="2">
        <v>5364531</v>
      </c>
      <c r="C290" s="1" t="s">
        <v>819</v>
      </c>
      <c r="D290" s="5">
        <v>33885</v>
      </c>
      <c r="E290" s="1" t="s">
        <v>95</v>
      </c>
      <c r="F290" s="1" t="s">
        <v>73</v>
      </c>
      <c r="G290" s="1" t="s">
        <v>118</v>
      </c>
      <c r="H290" s="1"/>
      <c r="I290" s="1"/>
    </row>
    <row r="291" spans="1:9" ht="45" x14ac:dyDescent="0.25">
      <c r="A291" s="1" t="s">
        <v>12</v>
      </c>
      <c r="B291" s="2">
        <v>8236011</v>
      </c>
      <c r="C291" s="1" t="s">
        <v>881</v>
      </c>
      <c r="D291" s="5">
        <v>42235</v>
      </c>
      <c r="E291" s="1" t="s">
        <v>95</v>
      </c>
      <c r="F291" s="1" t="s">
        <v>73</v>
      </c>
      <c r="G291" s="1" t="s">
        <v>24</v>
      </c>
      <c r="H291" s="1"/>
      <c r="I291" s="1"/>
    </row>
    <row r="292" spans="1:9" ht="45" x14ac:dyDescent="0.25">
      <c r="A292" s="1" t="s">
        <v>12</v>
      </c>
      <c r="B292" s="2">
        <v>7776853</v>
      </c>
      <c r="C292" s="1" t="s">
        <v>112</v>
      </c>
      <c r="D292" s="5">
        <v>39762</v>
      </c>
      <c r="E292" s="1" t="s">
        <v>113</v>
      </c>
      <c r="F292" s="1" t="s">
        <v>73</v>
      </c>
      <c r="G292" s="1" t="s">
        <v>16</v>
      </c>
      <c r="H292" s="1"/>
      <c r="I292" s="1"/>
    </row>
    <row r="293" spans="1:9" ht="45" x14ac:dyDescent="0.25">
      <c r="A293" s="1" t="s">
        <v>12</v>
      </c>
      <c r="B293" s="2">
        <v>7779381</v>
      </c>
      <c r="C293" s="1" t="s">
        <v>252</v>
      </c>
      <c r="D293" s="5">
        <v>39770</v>
      </c>
      <c r="E293" s="1" t="s">
        <v>113</v>
      </c>
      <c r="F293" s="1" t="s">
        <v>73</v>
      </c>
      <c r="G293" s="1" t="s">
        <v>16</v>
      </c>
      <c r="H293" s="1"/>
      <c r="I293" s="1"/>
    </row>
    <row r="294" spans="1:9" ht="30" x14ac:dyDescent="0.25">
      <c r="A294" s="1" t="s">
        <v>12</v>
      </c>
      <c r="B294" s="2">
        <v>9257713</v>
      </c>
      <c r="C294" s="1" t="s">
        <v>299</v>
      </c>
      <c r="D294" s="5">
        <v>45182</v>
      </c>
      <c r="E294" s="1" t="s">
        <v>113</v>
      </c>
      <c r="F294" s="1" t="s">
        <v>73</v>
      </c>
      <c r="G294" s="1" t="s">
        <v>44</v>
      </c>
      <c r="H294" s="1"/>
      <c r="I294" s="1"/>
    </row>
    <row r="295" spans="1:9" ht="30" x14ac:dyDescent="0.25">
      <c r="A295" s="1" t="s">
        <v>12</v>
      </c>
      <c r="B295" s="2">
        <v>5399408</v>
      </c>
      <c r="C295" s="1" t="s">
        <v>467</v>
      </c>
      <c r="D295" s="5">
        <v>33233</v>
      </c>
      <c r="E295" s="1" t="s">
        <v>113</v>
      </c>
      <c r="F295" s="1" t="s">
        <v>73</v>
      </c>
      <c r="G295" s="1" t="s">
        <v>196</v>
      </c>
      <c r="H295" s="1"/>
      <c r="I295" s="1"/>
    </row>
    <row r="296" spans="1:9" ht="45" x14ac:dyDescent="0.25">
      <c r="A296" s="1" t="s">
        <v>12</v>
      </c>
      <c r="B296" s="2">
        <v>8588678</v>
      </c>
      <c r="C296" s="1" t="s">
        <v>485</v>
      </c>
      <c r="D296" s="5">
        <v>43633</v>
      </c>
      <c r="E296" s="1" t="s">
        <v>113</v>
      </c>
      <c r="F296" s="1" t="s">
        <v>73</v>
      </c>
      <c r="G296" s="1" t="s">
        <v>24</v>
      </c>
      <c r="H296" s="1" t="s">
        <v>57</v>
      </c>
      <c r="I296" s="1" t="s">
        <v>58</v>
      </c>
    </row>
    <row r="297" spans="1:9" ht="45" x14ac:dyDescent="0.25">
      <c r="A297" s="1" t="s">
        <v>12</v>
      </c>
      <c r="B297" s="2">
        <v>8803510</v>
      </c>
      <c r="C297" s="1" t="s">
        <v>517</v>
      </c>
      <c r="D297" s="5">
        <v>43956</v>
      </c>
      <c r="E297" s="1" t="s">
        <v>113</v>
      </c>
      <c r="F297" s="1" t="s">
        <v>73</v>
      </c>
      <c r="G297" s="1" t="s">
        <v>24</v>
      </c>
      <c r="H297" s="1"/>
      <c r="I297" s="1"/>
    </row>
    <row r="298" spans="1:9" ht="45" x14ac:dyDescent="0.25">
      <c r="A298" s="1" t="s">
        <v>12</v>
      </c>
      <c r="B298" s="2">
        <v>7877099</v>
      </c>
      <c r="C298" s="1" t="s">
        <v>660</v>
      </c>
      <c r="D298" s="5">
        <v>40154</v>
      </c>
      <c r="E298" s="1" t="s">
        <v>113</v>
      </c>
      <c r="F298" s="1" t="s">
        <v>73</v>
      </c>
      <c r="G298" s="1" t="s">
        <v>16</v>
      </c>
      <c r="H298" s="1"/>
      <c r="I298" s="1"/>
    </row>
    <row r="299" spans="1:9" ht="45" x14ac:dyDescent="0.25">
      <c r="A299" s="1" t="s">
        <v>12</v>
      </c>
      <c r="B299" s="2">
        <v>8509859</v>
      </c>
      <c r="C299" s="1" t="s">
        <v>741</v>
      </c>
      <c r="D299" s="5">
        <v>43318</v>
      </c>
      <c r="E299" s="1" t="s">
        <v>113</v>
      </c>
      <c r="F299" s="1" t="s">
        <v>73</v>
      </c>
      <c r="G299" s="1" t="s">
        <v>24</v>
      </c>
      <c r="H299" s="1"/>
      <c r="I299" s="1"/>
    </row>
    <row r="300" spans="1:9" ht="45" x14ac:dyDescent="0.25">
      <c r="A300" s="1" t="s">
        <v>12</v>
      </c>
      <c r="B300" s="2">
        <v>9126520</v>
      </c>
      <c r="C300" s="1" t="s">
        <v>71</v>
      </c>
      <c r="D300" s="5">
        <v>44837</v>
      </c>
      <c r="E300" s="1" t="s">
        <v>72</v>
      </c>
      <c r="F300" s="1" t="s">
        <v>73</v>
      </c>
      <c r="G300" s="1" t="s">
        <v>24</v>
      </c>
      <c r="H300" s="1"/>
      <c r="I300" s="1"/>
    </row>
    <row r="301" spans="1:9" ht="45" x14ac:dyDescent="0.25">
      <c r="A301" s="1" t="s">
        <v>12</v>
      </c>
      <c r="B301" s="2">
        <v>7794258</v>
      </c>
      <c r="C301" s="1" t="s">
        <v>205</v>
      </c>
      <c r="D301" s="5">
        <v>39869</v>
      </c>
      <c r="E301" s="1" t="s">
        <v>72</v>
      </c>
      <c r="F301" s="1" t="s">
        <v>73</v>
      </c>
      <c r="G301" s="1" t="s">
        <v>16</v>
      </c>
      <c r="H301" s="1"/>
      <c r="I301" s="1"/>
    </row>
    <row r="302" spans="1:9" ht="45" x14ac:dyDescent="0.25">
      <c r="A302" s="1" t="s">
        <v>12</v>
      </c>
      <c r="B302" s="2">
        <v>7875941</v>
      </c>
      <c r="C302" s="1" t="s">
        <v>214</v>
      </c>
      <c r="D302" s="5">
        <v>40151</v>
      </c>
      <c r="E302" s="1" t="s">
        <v>72</v>
      </c>
      <c r="F302" s="1" t="s">
        <v>73</v>
      </c>
      <c r="G302" s="1" t="s">
        <v>16</v>
      </c>
      <c r="H302" s="1" t="s">
        <v>57</v>
      </c>
      <c r="I302" s="1" t="s">
        <v>58</v>
      </c>
    </row>
    <row r="303" spans="1:9" ht="45" x14ac:dyDescent="0.25">
      <c r="A303" s="1" t="s">
        <v>12</v>
      </c>
      <c r="B303" s="2">
        <v>7818645</v>
      </c>
      <c r="C303" s="1" t="s">
        <v>223</v>
      </c>
      <c r="D303" s="5">
        <v>39995</v>
      </c>
      <c r="E303" s="1" t="s">
        <v>72</v>
      </c>
      <c r="F303" s="1" t="s">
        <v>73</v>
      </c>
      <c r="G303" s="1" t="s">
        <v>16</v>
      </c>
      <c r="H303" s="1"/>
      <c r="I303" s="1"/>
    </row>
    <row r="304" spans="1:9" ht="45" x14ac:dyDescent="0.25">
      <c r="A304" s="1" t="s">
        <v>12</v>
      </c>
      <c r="B304" s="2">
        <v>8509751</v>
      </c>
      <c r="C304" s="1" t="s">
        <v>486</v>
      </c>
      <c r="D304" s="5">
        <v>43318</v>
      </c>
      <c r="E304" s="1" t="s">
        <v>72</v>
      </c>
      <c r="F304" s="1" t="s">
        <v>73</v>
      </c>
      <c r="G304" s="1" t="s">
        <v>24</v>
      </c>
      <c r="H304" s="1"/>
      <c r="I304" s="1"/>
    </row>
    <row r="305" spans="1:9" ht="30" x14ac:dyDescent="0.25">
      <c r="A305" s="1" t="s">
        <v>12</v>
      </c>
      <c r="B305" s="2">
        <v>9305122</v>
      </c>
      <c r="C305" s="1" t="s">
        <v>508</v>
      </c>
      <c r="D305" s="5">
        <v>45300</v>
      </c>
      <c r="E305" s="1" t="s">
        <v>72</v>
      </c>
      <c r="F305" s="1" t="s">
        <v>73</v>
      </c>
      <c r="G305" s="1" t="s">
        <v>44</v>
      </c>
      <c r="H305" s="1"/>
      <c r="I305" s="1"/>
    </row>
    <row r="306" spans="1:9" ht="45" x14ac:dyDescent="0.25">
      <c r="A306" s="1" t="s">
        <v>12</v>
      </c>
      <c r="B306" s="2">
        <v>9119167</v>
      </c>
      <c r="C306" s="1" t="s">
        <v>754</v>
      </c>
      <c r="D306" s="5">
        <v>44802</v>
      </c>
      <c r="E306" s="1" t="s">
        <v>72</v>
      </c>
      <c r="F306" s="1" t="s">
        <v>73</v>
      </c>
      <c r="G306" s="1" t="s">
        <v>24</v>
      </c>
      <c r="H306" s="1"/>
      <c r="I306" s="1"/>
    </row>
    <row r="307" spans="1:9" ht="45" x14ac:dyDescent="0.25">
      <c r="A307" s="1" t="s">
        <v>12</v>
      </c>
      <c r="B307" s="2">
        <v>8509841</v>
      </c>
      <c r="C307" s="1" t="s">
        <v>847</v>
      </c>
      <c r="D307" s="5">
        <v>43318</v>
      </c>
      <c r="E307" s="1" t="s">
        <v>72</v>
      </c>
      <c r="F307" s="1" t="s">
        <v>73</v>
      </c>
      <c r="G307" s="1" t="s">
        <v>24</v>
      </c>
      <c r="H307" s="1"/>
      <c r="I307" s="1"/>
    </row>
    <row r="308" spans="1:9" ht="45" x14ac:dyDescent="0.25">
      <c r="A308" s="1" t="s">
        <v>12</v>
      </c>
      <c r="B308" s="2">
        <v>7158696</v>
      </c>
      <c r="C308" s="1" t="s">
        <v>30</v>
      </c>
      <c r="D308" s="5">
        <v>37369</v>
      </c>
      <c r="E308" s="1" t="s">
        <v>31</v>
      </c>
      <c r="F308" s="1" t="s">
        <v>31</v>
      </c>
      <c r="G308" s="1" t="s">
        <v>32</v>
      </c>
      <c r="H308" s="1"/>
      <c r="I308" s="1"/>
    </row>
    <row r="309" spans="1:9" ht="45" x14ac:dyDescent="0.25">
      <c r="A309" s="1" t="s">
        <v>12</v>
      </c>
      <c r="B309" s="2">
        <v>7249748</v>
      </c>
      <c r="C309" s="1" t="s">
        <v>149</v>
      </c>
      <c r="D309" s="5">
        <v>40378</v>
      </c>
      <c r="E309" s="1" t="s">
        <v>31</v>
      </c>
      <c r="F309" s="1" t="s">
        <v>31</v>
      </c>
      <c r="G309" s="1" t="s">
        <v>16</v>
      </c>
      <c r="H309" s="1" t="s">
        <v>37</v>
      </c>
      <c r="I309" s="1" t="s">
        <v>38</v>
      </c>
    </row>
    <row r="310" spans="1:9" ht="45" x14ac:dyDescent="0.25">
      <c r="A310" s="1" t="s">
        <v>12</v>
      </c>
      <c r="B310" s="2">
        <v>5234581</v>
      </c>
      <c r="C310" s="1" t="s">
        <v>602</v>
      </c>
      <c r="D310" s="5">
        <v>40239</v>
      </c>
      <c r="E310" s="1" t="s">
        <v>31</v>
      </c>
      <c r="F310" s="1" t="s">
        <v>31</v>
      </c>
      <c r="G310" s="1" t="s">
        <v>16</v>
      </c>
      <c r="H310" s="1"/>
      <c r="I310" s="1"/>
    </row>
    <row r="311" spans="1:9" ht="45" x14ac:dyDescent="0.25">
      <c r="A311" s="1" t="s">
        <v>50</v>
      </c>
      <c r="B311" s="2">
        <v>4766172</v>
      </c>
      <c r="C311" s="1" t="s">
        <v>607</v>
      </c>
      <c r="D311" s="5">
        <v>44774</v>
      </c>
      <c r="E311" s="1" t="s">
        <v>31</v>
      </c>
      <c r="F311" s="1" t="s">
        <v>31</v>
      </c>
      <c r="G311" s="1"/>
      <c r="H311" s="1" t="s">
        <v>10</v>
      </c>
      <c r="I311" s="1" t="s">
        <v>11</v>
      </c>
    </row>
    <row r="312" spans="1:9" ht="30" x14ac:dyDescent="0.25">
      <c r="A312" s="1" t="s">
        <v>12</v>
      </c>
      <c r="B312" s="2">
        <v>7406037</v>
      </c>
      <c r="C312" s="1" t="s">
        <v>707</v>
      </c>
      <c r="D312" s="5">
        <v>38072</v>
      </c>
      <c r="E312" s="1" t="s">
        <v>31</v>
      </c>
      <c r="F312" s="1" t="s">
        <v>31</v>
      </c>
      <c r="G312" s="1" t="s">
        <v>56</v>
      </c>
      <c r="H312" s="1"/>
      <c r="I312" s="1"/>
    </row>
    <row r="313" spans="1:9" ht="30" x14ac:dyDescent="0.25">
      <c r="A313" s="1" t="s">
        <v>12</v>
      </c>
      <c r="B313" s="2">
        <v>9257969</v>
      </c>
      <c r="C313" s="1" t="s">
        <v>737</v>
      </c>
      <c r="D313" s="5">
        <v>45215</v>
      </c>
      <c r="E313" s="1" t="s">
        <v>31</v>
      </c>
      <c r="F313" s="1" t="s">
        <v>31</v>
      </c>
      <c r="G313" s="1" t="s">
        <v>44</v>
      </c>
      <c r="H313" s="1"/>
      <c r="I313" s="1"/>
    </row>
    <row r="314" spans="1:9" ht="45" x14ac:dyDescent="0.25">
      <c r="A314" s="1" t="s">
        <v>50</v>
      </c>
      <c r="B314" s="2">
        <v>5844274</v>
      </c>
      <c r="C314" s="1" t="s">
        <v>817</v>
      </c>
      <c r="D314" s="5">
        <v>44774</v>
      </c>
      <c r="E314" s="1" t="s">
        <v>31</v>
      </c>
      <c r="F314" s="1" t="s">
        <v>31</v>
      </c>
      <c r="G314" s="1"/>
      <c r="H314" s="1" t="s">
        <v>10</v>
      </c>
      <c r="I314" s="1" t="s">
        <v>11</v>
      </c>
    </row>
    <row r="315" spans="1:9" ht="45" x14ac:dyDescent="0.25">
      <c r="A315" s="1" t="s">
        <v>12</v>
      </c>
      <c r="B315" s="2">
        <v>8235384</v>
      </c>
      <c r="C315" s="1" t="s">
        <v>216</v>
      </c>
      <c r="D315" s="5">
        <v>42226</v>
      </c>
      <c r="E315" s="1" t="s">
        <v>217</v>
      </c>
      <c r="F315" s="1" t="s">
        <v>31</v>
      </c>
      <c r="G315" s="1" t="s">
        <v>24</v>
      </c>
      <c r="H315" s="1" t="s">
        <v>57</v>
      </c>
      <c r="I315" s="1" t="s">
        <v>58</v>
      </c>
    </row>
    <row r="316" spans="1:9" ht="30" x14ac:dyDescent="0.25">
      <c r="A316" s="1" t="s">
        <v>12</v>
      </c>
      <c r="B316" s="2">
        <v>7820895</v>
      </c>
      <c r="C316" s="1" t="s">
        <v>419</v>
      </c>
      <c r="D316" s="5">
        <v>44529</v>
      </c>
      <c r="E316" s="1" t="s">
        <v>217</v>
      </c>
      <c r="F316" s="1" t="s">
        <v>31</v>
      </c>
      <c r="G316" s="1" t="s">
        <v>44</v>
      </c>
      <c r="H316" s="1"/>
      <c r="I316" s="1"/>
    </row>
    <row r="317" spans="1:9" ht="45" x14ac:dyDescent="0.25">
      <c r="A317" s="1" t="s">
        <v>12</v>
      </c>
      <c r="B317" s="2">
        <v>8235864</v>
      </c>
      <c r="C317" s="1" t="s">
        <v>519</v>
      </c>
      <c r="D317" s="5">
        <v>42240</v>
      </c>
      <c r="E317" s="1" t="s">
        <v>217</v>
      </c>
      <c r="F317" s="1" t="s">
        <v>31</v>
      </c>
      <c r="G317" s="1" t="s">
        <v>24</v>
      </c>
      <c r="H317" s="1"/>
      <c r="I317" s="1"/>
    </row>
    <row r="318" spans="1:9" ht="30" x14ac:dyDescent="0.25">
      <c r="A318" s="1" t="s">
        <v>12</v>
      </c>
      <c r="B318" s="2">
        <v>9257411</v>
      </c>
      <c r="C318" s="1" t="s">
        <v>536</v>
      </c>
      <c r="D318" s="5">
        <v>45182</v>
      </c>
      <c r="E318" s="1" t="s">
        <v>217</v>
      </c>
      <c r="F318" s="1" t="s">
        <v>31</v>
      </c>
      <c r="G318" s="1" t="s">
        <v>44</v>
      </c>
      <c r="H318" s="1"/>
      <c r="I318" s="1"/>
    </row>
    <row r="319" spans="1:9" ht="45" x14ac:dyDescent="0.25">
      <c r="A319" s="1" t="s">
        <v>12</v>
      </c>
      <c r="B319" s="2">
        <v>7776683</v>
      </c>
      <c r="C319" s="1" t="s">
        <v>557</v>
      </c>
      <c r="D319" s="5">
        <v>39755</v>
      </c>
      <c r="E319" s="1" t="s">
        <v>217</v>
      </c>
      <c r="F319" s="1" t="s">
        <v>31</v>
      </c>
      <c r="G319" s="1" t="s">
        <v>16</v>
      </c>
      <c r="H319" s="1"/>
      <c r="I319" s="1"/>
    </row>
    <row r="320" spans="1:9" ht="45" x14ac:dyDescent="0.25">
      <c r="A320" s="1" t="s">
        <v>12</v>
      </c>
      <c r="B320" s="2">
        <v>8588465</v>
      </c>
      <c r="C320" s="1" t="s">
        <v>570</v>
      </c>
      <c r="D320" s="5">
        <v>43626</v>
      </c>
      <c r="E320" s="1" t="s">
        <v>217</v>
      </c>
      <c r="F320" s="1" t="s">
        <v>31</v>
      </c>
      <c r="G320" s="1" t="s">
        <v>24</v>
      </c>
      <c r="H320" s="1"/>
      <c r="I320" s="1"/>
    </row>
    <row r="321" spans="1:9" ht="45" x14ac:dyDescent="0.25">
      <c r="A321" s="1" t="s">
        <v>12</v>
      </c>
      <c r="B321" s="2">
        <v>7815069</v>
      </c>
      <c r="C321" s="1" t="s">
        <v>343</v>
      </c>
      <c r="D321" s="5">
        <v>42229</v>
      </c>
      <c r="E321" s="1" t="s">
        <v>344</v>
      </c>
      <c r="F321" s="1" t="s">
        <v>31</v>
      </c>
      <c r="G321" s="1" t="s">
        <v>16</v>
      </c>
      <c r="H321" s="1" t="s">
        <v>57</v>
      </c>
      <c r="I321" s="1" t="s">
        <v>58</v>
      </c>
    </row>
    <row r="322" spans="1:9" ht="45" x14ac:dyDescent="0.25">
      <c r="A322" s="1" t="s">
        <v>12</v>
      </c>
      <c r="B322" s="2">
        <v>8235791</v>
      </c>
      <c r="C322" s="1" t="s">
        <v>421</v>
      </c>
      <c r="D322" s="5">
        <v>42228</v>
      </c>
      <c r="E322" s="1" t="s">
        <v>344</v>
      </c>
      <c r="F322" s="1" t="s">
        <v>31</v>
      </c>
      <c r="G322" s="1" t="s">
        <v>24</v>
      </c>
      <c r="H322" s="1"/>
      <c r="I322" s="1"/>
    </row>
    <row r="323" spans="1:9" ht="45" x14ac:dyDescent="0.25">
      <c r="A323" s="1" t="s">
        <v>12</v>
      </c>
      <c r="B323" s="2">
        <v>8235813</v>
      </c>
      <c r="C323" s="1" t="s">
        <v>531</v>
      </c>
      <c r="D323" s="5">
        <v>42255</v>
      </c>
      <c r="E323" s="1" t="s">
        <v>344</v>
      </c>
      <c r="F323" s="1" t="s">
        <v>31</v>
      </c>
      <c r="G323" s="1" t="s">
        <v>24</v>
      </c>
      <c r="H323" s="1"/>
      <c r="I323" s="1"/>
    </row>
    <row r="324" spans="1:9" ht="30" x14ac:dyDescent="0.25">
      <c r="A324" s="1" t="s">
        <v>12</v>
      </c>
      <c r="B324" s="2">
        <v>9272151</v>
      </c>
      <c r="C324" s="1" t="s">
        <v>702</v>
      </c>
      <c r="D324" s="5">
        <v>45264</v>
      </c>
      <c r="E324" s="1" t="s">
        <v>344</v>
      </c>
      <c r="F324" s="1" t="s">
        <v>31</v>
      </c>
      <c r="G324" s="1" t="s">
        <v>44</v>
      </c>
      <c r="H324" s="1"/>
      <c r="I324" s="1"/>
    </row>
    <row r="325" spans="1:9" ht="45" x14ac:dyDescent="0.25">
      <c r="A325" s="1" t="s">
        <v>12</v>
      </c>
      <c r="B325" s="2">
        <v>7777329</v>
      </c>
      <c r="C325" s="1" t="s">
        <v>716</v>
      </c>
      <c r="D325" s="5">
        <v>39766</v>
      </c>
      <c r="E325" s="1" t="s">
        <v>344</v>
      </c>
      <c r="F325" s="1" t="s">
        <v>31</v>
      </c>
      <c r="G325" s="1" t="s">
        <v>16</v>
      </c>
      <c r="H325" s="1"/>
      <c r="I325" s="1"/>
    </row>
    <row r="326" spans="1:9" ht="30" x14ac:dyDescent="0.25">
      <c r="A326" s="1" t="s">
        <v>12</v>
      </c>
      <c r="B326" s="2">
        <v>5851181</v>
      </c>
      <c r="C326" s="1" t="s">
        <v>806</v>
      </c>
      <c r="D326" s="5">
        <v>33578</v>
      </c>
      <c r="E326" s="1" t="s">
        <v>344</v>
      </c>
      <c r="F326" s="1" t="s">
        <v>31</v>
      </c>
      <c r="G326" s="1" t="s">
        <v>19</v>
      </c>
      <c r="H326" s="1"/>
      <c r="I326" s="1"/>
    </row>
    <row r="327" spans="1:9" ht="45" x14ac:dyDescent="0.25">
      <c r="A327" s="1" t="s">
        <v>12</v>
      </c>
      <c r="B327" s="2">
        <v>6230989</v>
      </c>
      <c r="C327" s="1" t="s">
        <v>17</v>
      </c>
      <c r="D327" s="5">
        <v>33876</v>
      </c>
      <c r="E327" s="1" t="s">
        <v>18</v>
      </c>
      <c r="F327" s="1" t="s">
        <v>18</v>
      </c>
      <c r="G327" s="1" t="s">
        <v>19</v>
      </c>
      <c r="H327" s="1"/>
      <c r="I327" s="1"/>
    </row>
    <row r="328" spans="1:9" ht="45" x14ac:dyDescent="0.25">
      <c r="A328" s="1" t="s">
        <v>12</v>
      </c>
      <c r="B328" s="2">
        <v>6342884</v>
      </c>
      <c r="C328" s="1" t="s">
        <v>246</v>
      </c>
      <c r="D328" s="5">
        <v>33617</v>
      </c>
      <c r="E328" s="1" t="s">
        <v>18</v>
      </c>
      <c r="F328" s="1" t="s">
        <v>18</v>
      </c>
      <c r="G328" s="1" t="s">
        <v>19</v>
      </c>
      <c r="H328" s="1"/>
      <c r="I328" s="1"/>
    </row>
    <row r="329" spans="1:9" ht="45" x14ac:dyDescent="0.25">
      <c r="A329" s="1" t="s">
        <v>12</v>
      </c>
      <c r="B329" s="2">
        <v>5800251</v>
      </c>
      <c r="C329" s="1" t="s">
        <v>431</v>
      </c>
      <c r="D329" s="5">
        <v>33709</v>
      </c>
      <c r="E329" s="1" t="s">
        <v>18</v>
      </c>
      <c r="F329" s="1" t="s">
        <v>18</v>
      </c>
      <c r="G329" s="1" t="s">
        <v>56</v>
      </c>
      <c r="H329" s="1"/>
      <c r="I329" s="1"/>
    </row>
    <row r="330" spans="1:9" ht="45" x14ac:dyDescent="0.25">
      <c r="A330" s="1" t="s">
        <v>12</v>
      </c>
      <c r="B330" s="2">
        <v>6428525</v>
      </c>
      <c r="C330" s="1" t="s">
        <v>476</v>
      </c>
      <c r="D330" s="5">
        <v>33707</v>
      </c>
      <c r="E330" s="1" t="s">
        <v>18</v>
      </c>
      <c r="F330" s="1" t="s">
        <v>18</v>
      </c>
      <c r="G330" s="1" t="s">
        <v>196</v>
      </c>
      <c r="H330" s="1"/>
      <c r="I330" s="1"/>
    </row>
    <row r="331" spans="1:9" ht="45" x14ac:dyDescent="0.25">
      <c r="A331" s="1" t="s">
        <v>50</v>
      </c>
      <c r="B331" s="2">
        <v>3127524</v>
      </c>
      <c r="C331" s="1" t="s">
        <v>559</v>
      </c>
      <c r="D331" s="5">
        <v>44774</v>
      </c>
      <c r="E331" s="1" t="s">
        <v>18</v>
      </c>
      <c r="F331" s="1" t="s">
        <v>18</v>
      </c>
      <c r="G331" s="1"/>
      <c r="H331" s="1" t="s">
        <v>10</v>
      </c>
      <c r="I331" s="1" t="s">
        <v>11</v>
      </c>
    </row>
    <row r="332" spans="1:9" ht="45" x14ac:dyDescent="0.25">
      <c r="A332" s="1" t="s">
        <v>12</v>
      </c>
      <c r="B332" s="2">
        <v>7931379</v>
      </c>
      <c r="C332" s="1" t="s">
        <v>566</v>
      </c>
      <c r="D332" s="5">
        <v>40392</v>
      </c>
      <c r="E332" s="1" t="s">
        <v>18</v>
      </c>
      <c r="F332" s="1" t="s">
        <v>18</v>
      </c>
      <c r="G332" s="1" t="s">
        <v>44</v>
      </c>
      <c r="H332" s="1"/>
      <c r="I332" s="1"/>
    </row>
    <row r="333" spans="1:9" ht="45" x14ac:dyDescent="0.25">
      <c r="A333" s="1" t="s">
        <v>12</v>
      </c>
      <c r="B333" s="2">
        <v>6391435</v>
      </c>
      <c r="C333" s="1" t="s">
        <v>610</v>
      </c>
      <c r="D333" s="5">
        <v>33729</v>
      </c>
      <c r="E333" s="1" t="s">
        <v>18</v>
      </c>
      <c r="F333" s="1" t="s">
        <v>18</v>
      </c>
      <c r="G333" s="1" t="s">
        <v>19</v>
      </c>
      <c r="H333" s="1"/>
      <c r="I333" s="1"/>
    </row>
    <row r="334" spans="1:9" ht="45" x14ac:dyDescent="0.25">
      <c r="A334" s="1" t="s">
        <v>12</v>
      </c>
      <c r="B334" s="2">
        <v>5329159</v>
      </c>
      <c r="C334" s="1" t="s">
        <v>705</v>
      </c>
      <c r="D334" s="5">
        <v>33836</v>
      </c>
      <c r="E334" s="1" t="s">
        <v>18</v>
      </c>
      <c r="F334" s="1" t="s">
        <v>18</v>
      </c>
      <c r="G334" s="1" t="s">
        <v>196</v>
      </c>
      <c r="H334" s="1"/>
      <c r="I334" s="1"/>
    </row>
    <row r="335" spans="1:9" ht="45" x14ac:dyDescent="0.25">
      <c r="A335" s="1" t="s">
        <v>12</v>
      </c>
      <c r="B335" s="2">
        <v>9305050</v>
      </c>
      <c r="C335" s="1" t="s">
        <v>771</v>
      </c>
      <c r="D335" s="5">
        <v>45300</v>
      </c>
      <c r="E335" s="1" t="s">
        <v>18</v>
      </c>
      <c r="F335" s="1" t="s">
        <v>18</v>
      </c>
      <c r="G335" s="1" t="s">
        <v>44</v>
      </c>
      <c r="H335" s="1"/>
      <c r="I335" s="1"/>
    </row>
    <row r="336" spans="1:9" ht="45" x14ac:dyDescent="0.25">
      <c r="A336" s="1" t="s">
        <v>9</v>
      </c>
      <c r="B336" s="2">
        <v>6968783</v>
      </c>
      <c r="C336" s="1" t="s">
        <v>774</v>
      </c>
      <c r="D336" s="5">
        <v>44774</v>
      </c>
      <c r="E336" s="1" t="s">
        <v>18</v>
      </c>
      <c r="F336" s="1" t="s">
        <v>18</v>
      </c>
      <c r="G336" s="1"/>
      <c r="H336" s="1" t="s">
        <v>37</v>
      </c>
      <c r="I336" s="1" t="s">
        <v>38</v>
      </c>
    </row>
    <row r="337" spans="1:9" ht="45" x14ac:dyDescent="0.25">
      <c r="A337" s="1" t="s">
        <v>12</v>
      </c>
      <c r="B337" s="2">
        <v>6455638</v>
      </c>
      <c r="C337" s="1" t="s">
        <v>813</v>
      </c>
      <c r="D337" s="5">
        <v>33760</v>
      </c>
      <c r="E337" s="1" t="s">
        <v>18</v>
      </c>
      <c r="F337" s="1" t="s">
        <v>18</v>
      </c>
      <c r="G337" s="1" t="s">
        <v>19</v>
      </c>
      <c r="H337" s="1"/>
      <c r="I337" s="1"/>
    </row>
    <row r="338" spans="1:9" ht="45" x14ac:dyDescent="0.25">
      <c r="A338" s="1" t="s">
        <v>12</v>
      </c>
      <c r="B338" s="2">
        <v>8908605</v>
      </c>
      <c r="C338" s="1" t="s">
        <v>231</v>
      </c>
      <c r="D338" s="5">
        <v>44509</v>
      </c>
      <c r="E338" s="1" t="s">
        <v>232</v>
      </c>
      <c r="F338" s="1" t="s">
        <v>18</v>
      </c>
      <c r="G338" s="1" t="s">
        <v>24</v>
      </c>
      <c r="H338" s="1"/>
      <c r="I338" s="1"/>
    </row>
    <row r="339" spans="1:9" ht="45" x14ac:dyDescent="0.25">
      <c r="A339" s="1" t="s">
        <v>12</v>
      </c>
      <c r="B339" s="2">
        <v>7890010</v>
      </c>
      <c r="C339" s="1" t="s">
        <v>322</v>
      </c>
      <c r="D339" s="5">
        <v>40228</v>
      </c>
      <c r="E339" s="1" t="s">
        <v>232</v>
      </c>
      <c r="F339" s="1" t="s">
        <v>18</v>
      </c>
      <c r="G339" s="1" t="s">
        <v>16</v>
      </c>
      <c r="H339" s="1"/>
      <c r="I339" s="1"/>
    </row>
    <row r="340" spans="1:9" ht="45" x14ac:dyDescent="0.25">
      <c r="A340" s="1" t="s">
        <v>12</v>
      </c>
      <c r="B340" s="2">
        <v>8169519</v>
      </c>
      <c r="C340" s="1" t="s">
        <v>551</v>
      </c>
      <c r="D340" s="5">
        <v>43620</v>
      </c>
      <c r="E340" s="1" t="s">
        <v>232</v>
      </c>
      <c r="F340" s="1" t="s">
        <v>18</v>
      </c>
      <c r="G340" s="1" t="s">
        <v>24</v>
      </c>
      <c r="H340" s="1"/>
      <c r="I340" s="1"/>
    </row>
    <row r="341" spans="1:9" ht="45" x14ac:dyDescent="0.25">
      <c r="A341" s="1" t="s">
        <v>12</v>
      </c>
      <c r="B341" s="2">
        <v>9258078</v>
      </c>
      <c r="C341" s="1" t="s">
        <v>655</v>
      </c>
      <c r="D341" s="5">
        <v>45194</v>
      </c>
      <c r="E341" s="1" t="s">
        <v>232</v>
      </c>
      <c r="F341" s="1" t="s">
        <v>18</v>
      </c>
      <c r="G341" s="1" t="s">
        <v>44</v>
      </c>
      <c r="H341" s="1"/>
      <c r="I341" s="1"/>
    </row>
    <row r="342" spans="1:9" ht="45" x14ac:dyDescent="0.25">
      <c r="A342" s="1" t="s">
        <v>12</v>
      </c>
      <c r="B342" s="2">
        <v>6492801</v>
      </c>
      <c r="C342" s="1" t="s">
        <v>795</v>
      </c>
      <c r="D342" s="5">
        <v>33826</v>
      </c>
      <c r="E342" s="1" t="s">
        <v>232</v>
      </c>
      <c r="F342" s="1" t="s">
        <v>18</v>
      </c>
      <c r="G342" s="1" t="s">
        <v>19</v>
      </c>
      <c r="H342" s="1" t="s">
        <v>57</v>
      </c>
      <c r="I342" s="1" t="s">
        <v>58</v>
      </c>
    </row>
    <row r="343" spans="1:9" ht="45" x14ac:dyDescent="0.25">
      <c r="A343" s="1" t="s">
        <v>12</v>
      </c>
      <c r="B343" s="2">
        <v>6294120</v>
      </c>
      <c r="C343" s="1" t="s">
        <v>875</v>
      </c>
      <c r="D343" s="5">
        <v>33486</v>
      </c>
      <c r="E343" s="1" t="s">
        <v>232</v>
      </c>
      <c r="F343" s="1" t="s">
        <v>18</v>
      </c>
      <c r="G343" s="1" t="s">
        <v>56</v>
      </c>
      <c r="H343" s="1"/>
      <c r="I343" s="1"/>
    </row>
    <row r="344" spans="1:9" ht="45" x14ac:dyDescent="0.25">
      <c r="A344" s="1" t="s">
        <v>12</v>
      </c>
      <c r="B344" s="2">
        <v>7882106</v>
      </c>
      <c r="C344" s="1" t="s">
        <v>899</v>
      </c>
      <c r="D344" s="5">
        <v>40182</v>
      </c>
      <c r="E344" s="1" t="s">
        <v>232</v>
      </c>
      <c r="F344" s="1" t="s">
        <v>18</v>
      </c>
      <c r="G344" s="1" t="s">
        <v>16</v>
      </c>
      <c r="H344" s="1"/>
      <c r="I344" s="1"/>
    </row>
    <row r="345" spans="1:9" ht="45" x14ac:dyDescent="0.25">
      <c r="A345" s="1" t="s">
        <v>12</v>
      </c>
      <c r="B345" s="2">
        <v>7896719</v>
      </c>
      <c r="C345" s="1" t="s">
        <v>110</v>
      </c>
      <c r="D345" s="5">
        <v>40256</v>
      </c>
      <c r="E345" s="1" t="s">
        <v>111</v>
      </c>
      <c r="F345" s="1" t="s">
        <v>18</v>
      </c>
      <c r="G345" s="1" t="s">
        <v>16</v>
      </c>
      <c r="H345" s="1"/>
      <c r="I345" s="1"/>
    </row>
    <row r="346" spans="1:9" ht="45" x14ac:dyDescent="0.25">
      <c r="A346" s="1" t="s">
        <v>12</v>
      </c>
      <c r="B346" s="2">
        <v>9126546</v>
      </c>
      <c r="C346" s="1" t="s">
        <v>298</v>
      </c>
      <c r="D346" s="5">
        <v>44844</v>
      </c>
      <c r="E346" s="1" t="s">
        <v>111</v>
      </c>
      <c r="F346" s="1" t="s">
        <v>18</v>
      </c>
      <c r="G346" s="1" t="s">
        <v>24</v>
      </c>
      <c r="H346" s="1"/>
      <c r="I346" s="1"/>
    </row>
    <row r="347" spans="1:9" ht="45" x14ac:dyDescent="0.25">
      <c r="A347" s="1" t="s">
        <v>12</v>
      </c>
      <c r="B347" s="2">
        <v>6258689</v>
      </c>
      <c r="C347" s="1" t="s">
        <v>460</v>
      </c>
      <c r="D347" s="5">
        <v>33378</v>
      </c>
      <c r="E347" s="1" t="s">
        <v>111</v>
      </c>
      <c r="F347" s="1" t="s">
        <v>18</v>
      </c>
      <c r="G347" s="1" t="s">
        <v>56</v>
      </c>
      <c r="H347" s="1"/>
      <c r="I347" s="1"/>
    </row>
    <row r="348" spans="1:9" ht="45" x14ac:dyDescent="0.25">
      <c r="A348" s="1" t="s">
        <v>12</v>
      </c>
      <c r="B348" s="2">
        <v>6457827</v>
      </c>
      <c r="C348" s="1" t="s">
        <v>492</v>
      </c>
      <c r="D348" s="5">
        <v>33777</v>
      </c>
      <c r="E348" s="1" t="s">
        <v>111</v>
      </c>
      <c r="F348" s="1" t="s">
        <v>18</v>
      </c>
      <c r="G348" s="1" t="s">
        <v>118</v>
      </c>
      <c r="H348" s="1"/>
      <c r="I348" s="1"/>
    </row>
    <row r="349" spans="1:9" ht="45" x14ac:dyDescent="0.25">
      <c r="A349" s="1" t="s">
        <v>12</v>
      </c>
      <c r="B349" s="2">
        <v>7777493</v>
      </c>
      <c r="C349" s="1" t="s">
        <v>640</v>
      </c>
      <c r="D349" s="5">
        <v>39762</v>
      </c>
      <c r="E349" s="1" t="s">
        <v>111</v>
      </c>
      <c r="F349" s="1" t="s">
        <v>18</v>
      </c>
      <c r="G349" s="1" t="s">
        <v>16</v>
      </c>
      <c r="H349" s="1" t="s">
        <v>57</v>
      </c>
      <c r="I349" s="1" t="s">
        <v>58</v>
      </c>
    </row>
    <row r="350" spans="1:9" ht="45" x14ac:dyDescent="0.25">
      <c r="A350" s="1" t="s">
        <v>12</v>
      </c>
      <c r="B350" s="2">
        <v>7878346</v>
      </c>
      <c r="C350" s="1" t="s">
        <v>711</v>
      </c>
      <c r="D350" s="5">
        <v>40161</v>
      </c>
      <c r="E350" s="1" t="s">
        <v>111</v>
      </c>
      <c r="F350" s="1" t="s">
        <v>18</v>
      </c>
      <c r="G350" s="1" t="s">
        <v>16</v>
      </c>
      <c r="H350" s="1"/>
      <c r="I350" s="1"/>
    </row>
    <row r="351" spans="1:9" ht="45" x14ac:dyDescent="0.25">
      <c r="A351" s="1" t="s">
        <v>12</v>
      </c>
      <c r="B351" s="2">
        <v>6422071</v>
      </c>
      <c r="C351" s="1" t="s">
        <v>888</v>
      </c>
      <c r="D351" s="5">
        <v>33717</v>
      </c>
      <c r="E351" s="1" t="s">
        <v>111</v>
      </c>
      <c r="F351" s="1" t="s">
        <v>18</v>
      </c>
      <c r="G351" s="1" t="s">
        <v>19</v>
      </c>
      <c r="H351" s="1"/>
      <c r="I351" s="1"/>
    </row>
    <row r="352" spans="1:9" ht="45" x14ac:dyDescent="0.25">
      <c r="A352" s="1" t="s">
        <v>12</v>
      </c>
      <c r="B352" s="2">
        <v>7552068</v>
      </c>
      <c r="C352" s="1" t="s">
        <v>169</v>
      </c>
      <c r="D352" s="5">
        <v>40182</v>
      </c>
      <c r="E352" s="1" t="s">
        <v>170</v>
      </c>
      <c r="F352" s="1" t="s">
        <v>18</v>
      </c>
      <c r="G352" s="1" t="s">
        <v>16</v>
      </c>
      <c r="H352" s="1"/>
      <c r="I352" s="1"/>
    </row>
    <row r="353" spans="1:9" ht="45" x14ac:dyDescent="0.25">
      <c r="A353" s="1" t="s">
        <v>12</v>
      </c>
      <c r="B353" s="2">
        <v>8169667</v>
      </c>
      <c r="C353" s="1" t="s">
        <v>276</v>
      </c>
      <c r="D353" s="5">
        <v>43312</v>
      </c>
      <c r="E353" s="1" t="s">
        <v>170</v>
      </c>
      <c r="F353" s="1" t="s">
        <v>18</v>
      </c>
      <c r="G353" s="1" t="s">
        <v>24</v>
      </c>
      <c r="H353" s="1"/>
      <c r="I353" s="1"/>
    </row>
    <row r="354" spans="1:9" ht="45" x14ac:dyDescent="0.25">
      <c r="A354" s="1" t="s">
        <v>12</v>
      </c>
      <c r="B354" s="2">
        <v>5709989</v>
      </c>
      <c r="C354" s="1" t="s">
        <v>319</v>
      </c>
      <c r="D354" s="5">
        <v>33723</v>
      </c>
      <c r="E354" s="1" t="s">
        <v>170</v>
      </c>
      <c r="F354" s="1" t="s">
        <v>18</v>
      </c>
      <c r="G354" s="1" t="s">
        <v>56</v>
      </c>
      <c r="H354" s="1"/>
      <c r="I354" s="1"/>
    </row>
    <row r="355" spans="1:9" ht="45" x14ac:dyDescent="0.25">
      <c r="A355" s="1" t="s">
        <v>12</v>
      </c>
      <c r="B355" s="2">
        <v>7933193</v>
      </c>
      <c r="C355" s="1" t="s">
        <v>375</v>
      </c>
      <c r="D355" s="5">
        <v>40399</v>
      </c>
      <c r="E355" s="1" t="s">
        <v>170</v>
      </c>
      <c r="F355" s="1" t="s">
        <v>18</v>
      </c>
      <c r="G355" s="1" t="s">
        <v>44</v>
      </c>
      <c r="H355" s="1" t="s">
        <v>57</v>
      </c>
      <c r="I355" s="1" t="s">
        <v>58</v>
      </c>
    </row>
    <row r="356" spans="1:9" ht="45" x14ac:dyDescent="0.25">
      <c r="A356" s="1" t="s">
        <v>12</v>
      </c>
      <c r="B356" s="2">
        <v>9126538</v>
      </c>
      <c r="C356" s="1" t="s">
        <v>405</v>
      </c>
      <c r="D356" s="5">
        <v>44830</v>
      </c>
      <c r="E356" s="1" t="s">
        <v>170</v>
      </c>
      <c r="F356" s="1" t="s">
        <v>18</v>
      </c>
      <c r="G356" s="1" t="s">
        <v>24</v>
      </c>
      <c r="H356" s="1"/>
      <c r="I356" s="1"/>
    </row>
    <row r="357" spans="1:9" ht="45" x14ac:dyDescent="0.25">
      <c r="A357" s="1" t="s">
        <v>12</v>
      </c>
      <c r="B357" s="2">
        <v>9258256</v>
      </c>
      <c r="C357" s="1" t="s">
        <v>479</v>
      </c>
      <c r="D357" s="5">
        <v>45180</v>
      </c>
      <c r="E357" s="1" t="s">
        <v>170</v>
      </c>
      <c r="F357" s="1" t="s">
        <v>18</v>
      </c>
      <c r="G357" s="1" t="s">
        <v>44</v>
      </c>
      <c r="H357" s="1"/>
      <c r="I357" s="1"/>
    </row>
    <row r="358" spans="1:9" ht="45" x14ac:dyDescent="0.25">
      <c r="A358" s="1" t="s">
        <v>12</v>
      </c>
      <c r="B358" s="2">
        <v>7982445</v>
      </c>
      <c r="C358" s="1" t="s">
        <v>648</v>
      </c>
      <c r="D358" s="5">
        <v>40602</v>
      </c>
      <c r="E358" s="1" t="s">
        <v>170</v>
      </c>
      <c r="F358" s="1" t="s">
        <v>18</v>
      </c>
      <c r="G358" s="1" t="s">
        <v>56</v>
      </c>
      <c r="H358" s="1"/>
      <c r="I358" s="1"/>
    </row>
    <row r="359" spans="1:9" ht="45" x14ac:dyDescent="0.25">
      <c r="A359" s="1" t="s">
        <v>12</v>
      </c>
      <c r="B359" s="2">
        <v>7887183</v>
      </c>
      <c r="C359" s="1" t="s">
        <v>39</v>
      </c>
      <c r="D359" s="5">
        <v>40217</v>
      </c>
      <c r="E359" s="1" t="s">
        <v>40</v>
      </c>
      <c r="F359" s="1" t="s">
        <v>40</v>
      </c>
      <c r="G359" s="1" t="s">
        <v>16</v>
      </c>
      <c r="H359" s="1"/>
      <c r="I359" s="1"/>
    </row>
    <row r="360" spans="1:9" ht="30" x14ac:dyDescent="0.25">
      <c r="A360" s="1" t="s">
        <v>12</v>
      </c>
      <c r="B360" s="2">
        <v>6336060</v>
      </c>
      <c r="C360" s="1" t="s">
        <v>168</v>
      </c>
      <c r="D360" s="5">
        <v>33624</v>
      </c>
      <c r="E360" s="1" t="s">
        <v>40</v>
      </c>
      <c r="F360" s="1" t="s">
        <v>40</v>
      </c>
      <c r="G360" s="1" t="s">
        <v>19</v>
      </c>
      <c r="H360" s="1"/>
      <c r="I360" s="1"/>
    </row>
    <row r="361" spans="1:9" ht="45" x14ac:dyDescent="0.25">
      <c r="A361" s="1" t="s">
        <v>50</v>
      </c>
      <c r="B361" s="2">
        <v>5125511</v>
      </c>
      <c r="C361" s="1" t="s">
        <v>263</v>
      </c>
      <c r="D361" s="5">
        <v>44789</v>
      </c>
      <c r="E361" s="1" t="s">
        <v>40</v>
      </c>
      <c r="F361" s="1" t="s">
        <v>40</v>
      </c>
      <c r="G361" s="1"/>
      <c r="H361" s="1" t="s">
        <v>37</v>
      </c>
      <c r="I361" s="1" t="s">
        <v>38</v>
      </c>
    </row>
    <row r="362" spans="1:9" ht="30" x14ac:dyDescent="0.25">
      <c r="A362" s="1" t="s">
        <v>12</v>
      </c>
      <c r="B362" s="2">
        <v>9122079</v>
      </c>
      <c r="C362" s="1" t="s">
        <v>382</v>
      </c>
      <c r="D362" s="5">
        <v>44853</v>
      </c>
      <c r="E362" s="1" t="s">
        <v>40</v>
      </c>
      <c r="F362" s="1" t="s">
        <v>40</v>
      </c>
      <c r="G362" s="1" t="s">
        <v>44</v>
      </c>
      <c r="H362" s="1" t="s">
        <v>10</v>
      </c>
      <c r="I362" s="1" t="s">
        <v>11</v>
      </c>
    </row>
    <row r="363" spans="1:9" ht="30" x14ac:dyDescent="0.25">
      <c r="A363" s="1" t="s">
        <v>12</v>
      </c>
      <c r="B363" s="2">
        <v>6029256</v>
      </c>
      <c r="C363" s="1" t="s">
        <v>603</v>
      </c>
      <c r="D363" s="5">
        <v>32813</v>
      </c>
      <c r="E363" s="1" t="s">
        <v>40</v>
      </c>
      <c r="F363" s="1" t="s">
        <v>40</v>
      </c>
      <c r="G363" s="1" t="s">
        <v>19</v>
      </c>
      <c r="H363" s="1"/>
      <c r="I363" s="1"/>
    </row>
    <row r="364" spans="1:9" ht="45" x14ac:dyDescent="0.25">
      <c r="A364" s="1" t="s">
        <v>50</v>
      </c>
      <c r="B364" s="2">
        <v>5350999</v>
      </c>
      <c r="C364" s="1" t="s">
        <v>627</v>
      </c>
      <c r="D364" s="5">
        <v>44774</v>
      </c>
      <c r="E364" s="1" t="s">
        <v>40</v>
      </c>
      <c r="F364" s="1" t="s">
        <v>40</v>
      </c>
      <c r="G364" s="1"/>
      <c r="H364" s="1" t="s">
        <v>10</v>
      </c>
      <c r="I364" s="1" t="s">
        <v>11</v>
      </c>
    </row>
    <row r="365" spans="1:9" ht="30" x14ac:dyDescent="0.25">
      <c r="A365" s="1" t="s">
        <v>12</v>
      </c>
      <c r="B365" s="2">
        <v>6513972</v>
      </c>
      <c r="C365" s="1" t="s">
        <v>725</v>
      </c>
      <c r="D365" s="5">
        <v>33882</v>
      </c>
      <c r="E365" s="1" t="s">
        <v>40</v>
      </c>
      <c r="F365" s="1" t="s">
        <v>40</v>
      </c>
      <c r="G365" s="1" t="s">
        <v>56</v>
      </c>
      <c r="H365" s="1"/>
      <c r="I365" s="1"/>
    </row>
    <row r="366" spans="1:9" ht="30" x14ac:dyDescent="0.25">
      <c r="A366" s="1" t="s">
        <v>12</v>
      </c>
      <c r="B366" s="2">
        <v>9257420</v>
      </c>
      <c r="C366" s="1" t="s">
        <v>743</v>
      </c>
      <c r="D366" s="5">
        <v>45163</v>
      </c>
      <c r="E366" s="1" t="s">
        <v>40</v>
      </c>
      <c r="F366" s="1" t="s">
        <v>40</v>
      </c>
      <c r="G366" s="1" t="s">
        <v>44</v>
      </c>
      <c r="H366" s="1"/>
      <c r="I366" s="1"/>
    </row>
    <row r="367" spans="1:9" ht="30" x14ac:dyDescent="0.25">
      <c r="A367" s="1" t="s">
        <v>12</v>
      </c>
      <c r="B367" s="2">
        <v>5923590</v>
      </c>
      <c r="C367" s="1" t="s">
        <v>749</v>
      </c>
      <c r="D367" s="5">
        <v>32995</v>
      </c>
      <c r="E367" s="1" t="s">
        <v>40</v>
      </c>
      <c r="F367" s="1" t="s">
        <v>40</v>
      </c>
      <c r="G367" s="1" t="s">
        <v>193</v>
      </c>
      <c r="H367" s="1"/>
      <c r="I367" s="1"/>
    </row>
    <row r="368" spans="1:9" ht="30" x14ac:dyDescent="0.25">
      <c r="A368" s="1" t="s">
        <v>12</v>
      </c>
      <c r="B368" s="2">
        <v>7812744</v>
      </c>
      <c r="C368" s="1" t="s">
        <v>904</v>
      </c>
      <c r="D368" s="5">
        <v>40392</v>
      </c>
      <c r="E368" s="1" t="s">
        <v>40</v>
      </c>
      <c r="F368" s="1" t="s">
        <v>40</v>
      </c>
      <c r="G368" s="1" t="s">
        <v>44</v>
      </c>
      <c r="H368" s="1"/>
      <c r="I368" s="1"/>
    </row>
    <row r="369" spans="1:9" ht="45" x14ac:dyDescent="0.25">
      <c r="A369" s="1" t="s">
        <v>12</v>
      </c>
      <c r="B369" s="2">
        <v>7903294</v>
      </c>
      <c r="C369" s="1" t="s">
        <v>90</v>
      </c>
      <c r="D369" s="5">
        <v>40294</v>
      </c>
      <c r="E369" s="1" t="s">
        <v>91</v>
      </c>
      <c r="F369" s="1" t="s">
        <v>40</v>
      </c>
      <c r="G369" s="1" t="s">
        <v>16</v>
      </c>
      <c r="H369" s="1"/>
      <c r="I369" s="1"/>
    </row>
    <row r="370" spans="1:9" ht="45" x14ac:dyDescent="0.25">
      <c r="A370" s="1" t="s">
        <v>12</v>
      </c>
      <c r="B370" s="2">
        <v>7793472</v>
      </c>
      <c r="C370" s="1" t="s">
        <v>121</v>
      </c>
      <c r="D370" s="5">
        <v>39861</v>
      </c>
      <c r="E370" s="1" t="s">
        <v>91</v>
      </c>
      <c r="F370" s="1" t="s">
        <v>40</v>
      </c>
      <c r="G370" s="1" t="s">
        <v>16</v>
      </c>
      <c r="H370" s="1"/>
      <c r="I370" s="1"/>
    </row>
    <row r="371" spans="1:9" ht="45" x14ac:dyDescent="0.25">
      <c r="A371" s="1" t="s">
        <v>12</v>
      </c>
      <c r="B371" s="2">
        <v>8509905</v>
      </c>
      <c r="C371" s="1" t="s">
        <v>180</v>
      </c>
      <c r="D371" s="5">
        <v>43311</v>
      </c>
      <c r="E371" s="1" t="s">
        <v>91</v>
      </c>
      <c r="F371" s="1" t="s">
        <v>40</v>
      </c>
      <c r="G371" s="1" t="s">
        <v>24</v>
      </c>
      <c r="H371" s="1"/>
      <c r="I371" s="1"/>
    </row>
    <row r="372" spans="1:9" ht="45" x14ac:dyDescent="0.25">
      <c r="A372" s="1" t="s">
        <v>12</v>
      </c>
      <c r="B372" s="2">
        <v>7776811</v>
      </c>
      <c r="C372" s="1" t="s">
        <v>201</v>
      </c>
      <c r="D372" s="5">
        <v>39766</v>
      </c>
      <c r="E372" s="1" t="s">
        <v>91</v>
      </c>
      <c r="F372" s="1" t="s">
        <v>40</v>
      </c>
      <c r="G372" s="1" t="s">
        <v>16</v>
      </c>
      <c r="H372" s="1" t="s">
        <v>57</v>
      </c>
      <c r="I372" s="1" t="s">
        <v>58</v>
      </c>
    </row>
    <row r="373" spans="1:9" ht="30" x14ac:dyDescent="0.25">
      <c r="A373" s="1" t="s">
        <v>12</v>
      </c>
      <c r="B373" s="2">
        <v>9258370</v>
      </c>
      <c r="C373" s="1" t="s">
        <v>227</v>
      </c>
      <c r="D373" s="5">
        <v>45180</v>
      </c>
      <c r="E373" s="1" t="s">
        <v>91</v>
      </c>
      <c r="F373" s="1" t="s">
        <v>40</v>
      </c>
      <c r="G373" s="1" t="s">
        <v>44</v>
      </c>
      <c r="H373" s="1"/>
      <c r="I373" s="1"/>
    </row>
    <row r="374" spans="1:9" ht="45" x14ac:dyDescent="0.25">
      <c r="A374" s="1" t="s">
        <v>12</v>
      </c>
      <c r="B374" s="2">
        <v>7294662</v>
      </c>
      <c r="C374" s="1" t="s">
        <v>906</v>
      </c>
      <c r="D374" s="5">
        <v>40190</v>
      </c>
      <c r="E374" s="1" t="s">
        <v>91</v>
      </c>
      <c r="F374" s="1" t="s">
        <v>40</v>
      </c>
      <c r="G374" s="1" t="s">
        <v>16</v>
      </c>
      <c r="H374" s="1"/>
      <c r="I374" s="1"/>
    </row>
    <row r="375" spans="1:9" ht="45" x14ac:dyDescent="0.25">
      <c r="A375" s="1" t="s">
        <v>12</v>
      </c>
      <c r="B375" s="2">
        <v>8235279</v>
      </c>
      <c r="C375" s="1" t="s">
        <v>448</v>
      </c>
      <c r="D375" s="5">
        <v>42226</v>
      </c>
      <c r="E375" s="1" t="s">
        <v>449</v>
      </c>
      <c r="F375" s="1" t="s">
        <v>40</v>
      </c>
      <c r="G375" s="1" t="s">
        <v>16</v>
      </c>
      <c r="H375" s="1"/>
      <c r="I375" s="1"/>
    </row>
    <row r="376" spans="1:9" ht="30" x14ac:dyDescent="0.25">
      <c r="A376" s="1" t="s">
        <v>12</v>
      </c>
      <c r="B376" s="2">
        <v>9317147</v>
      </c>
      <c r="C376" s="1" t="s">
        <v>679</v>
      </c>
      <c r="D376" s="5">
        <v>45341</v>
      </c>
      <c r="E376" s="1" t="s">
        <v>449</v>
      </c>
      <c r="F376" s="1" t="s">
        <v>40</v>
      </c>
      <c r="G376" s="1" t="s">
        <v>44</v>
      </c>
      <c r="H376" s="1"/>
      <c r="I376" s="1"/>
    </row>
    <row r="377" spans="1:9" ht="45" x14ac:dyDescent="0.25">
      <c r="A377" s="1" t="s">
        <v>12</v>
      </c>
      <c r="B377" s="2">
        <v>7793553</v>
      </c>
      <c r="C377" s="1" t="s">
        <v>862</v>
      </c>
      <c r="D377" s="5">
        <v>39863</v>
      </c>
      <c r="E377" s="1" t="s">
        <v>449</v>
      </c>
      <c r="F377" s="1" t="s">
        <v>40</v>
      </c>
      <c r="G377" s="1" t="s">
        <v>16</v>
      </c>
      <c r="H377" s="1" t="s">
        <v>57</v>
      </c>
      <c r="I377" s="1" t="s">
        <v>58</v>
      </c>
    </row>
    <row r="378" spans="1:9" ht="45" x14ac:dyDescent="0.25">
      <c r="A378" s="1" t="s">
        <v>12</v>
      </c>
      <c r="B378" s="2">
        <v>8236101</v>
      </c>
      <c r="C378" s="1" t="s">
        <v>883</v>
      </c>
      <c r="D378" s="5">
        <v>42235</v>
      </c>
      <c r="E378" s="1" t="s">
        <v>449</v>
      </c>
      <c r="F378" s="1" t="s">
        <v>40</v>
      </c>
      <c r="G378" s="1" t="s">
        <v>16</v>
      </c>
      <c r="H378" s="1"/>
      <c r="I378" s="1"/>
    </row>
    <row r="379" spans="1:9" ht="45" x14ac:dyDescent="0.25">
      <c r="A379" s="1" t="s">
        <v>12</v>
      </c>
      <c r="B379" s="2">
        <v>7886543</v>
      </c>
      <c r="C379" s="1" t="s">
        <v>342</v>
      </c>
      <c r="D379" s="5">
        <v>40211</v>
      </c>
      <c r="E379" s="1" t="s">
        <v>27</v>
      </c>
      <c r="F379" s="1" t="s">
        <v>27</v>
      </c>
      <c r="G379" s="1" t="s">
        <v>16</v>
      </c>
      <c r="H379" s="1"/>
      <c r="I379" s="1"/>
    </row>
    <row r="380" spans="1:9" ht="30" x14ac:dyDescent="0.25">
      <c r="A380" s="1" t="s">
        <v>12</v>
      </c>
      <c r="B380" s="2">
        <v>6019200</v>
      </c>
      <c r="C380" s="1" t="s">
        <v>623</v>
      </c>
      <c r="D380" s="5">
        <v>32716</v>
      </c>
      <c r="E380" s="1" t="s">
        <v>27</v>
      </c>
      <c r="F380" s="1" t="s">
        <v>27</v>
      </c>
      <c r="G380" s="1" t="s">
        <v>19</v>
      </c>
      <c r="H380" s="1"/>
      <c r="I380" s="1"/>
    </row>
    <row r="381" spans="1:9" ht="30" x14ac:dyDescent="0.25">
      <c r="A381" s="1" t="s">
        <v>12</v>
      </c>
      <c r="B381" s="2">
        <v>9310266</v>
      </c>
      <c r="C381" s="1" t="s">
        <v>643</v>
      </c>
      <c r="D381" s="5">
        <v>45323</v>
      </c>
      <c r="E381" s="1" t="s">
        <v>27</v>
      </c>
      <c r="F381" s="1" t="s">
        <v>27</v>
      </c>
      <c r="G381" s="1" t="s">
        <v>44</v>
      </c>
      <c r="H381" s="1"/>
      <c r="I381" s="1"/>
    </row>
    <row r="382" spans="1:9" ht="45" x14ac:dyDescent="0.25">
      <c r="A382" s="1" t="s">
        <v>50</v>
      </c>
      <c r="B382" s="2">
        <v>5100054</v>
      </c>
      <c r="C382" s="1" t="s">
        <v>652</v>
      </c>
      <c r="D382" s="5">
        <v>44774</v>
      </c>
      <c r="E382" s="1" t="s">
        <v>27</v>
      </c>
      <c r="F382" s="1" t="s">
        <v>27</v>
      </c>
      <c r="G382" s="1"/>
      <c r="H382" s="1" t="s">
        <v>10</v>
      </c>
      <c r="I382" s="1" t="s">
        <v>11</v>
      </c>
    </row>
    <row r="383" spans="1:9" ht="30" x14ac:dyDescent="0.25">
      <c r="A383" s="1" t="s">
        <v>12</v>
      </c>
      <c r="B383" s="2">
        <v>6354793</v>
      </c>
      <c r="C383" s="1" t="s">
        <v>654</v>
      </c>
      <c r="D383" s="5">
        <v>33581</v>
      </c>
      <c r="E383" s="1" t="s">
        <v>27</v>
      </c>
      <c r="F383" s="1" t="s">
        <v>27</v>
      </c>
      <c r="G383" s="1" t="s">
        <v>19</v>
      </c>
      <c r="H383" s="1"/>
      <c r="I383" s="1"/>
    </row>
    <row r="384" spans="1:9" ht="30" x14ac:dyDescent="0.25">
      <c r="A384" s="1" t="s">
        <v>12</v>
      </c>
      <c r="B384" s="2">
        <v>6311342</v>
      </c>
      <c r="C384" s="1" t="s">
        <v>658</v>
      </c>
      <c r="D384" s="5">
        <v>33534</v>
      </c>
      <c r="E384" s="1" t="s">
        <v>27</v>
      </c>
      <c r="F384" s="1" t="s">
        <v>27</v>
      </c>
      <c r="G384" s="1" t="s">
        <v>56</v>
      </c>
      <c r="H384" s="1"/>
      <c r="I384" s="1"/>
    </row>
    <row r="385" spans="1:9" ht="30" x14ac:dyDescent="0.25">
      <c r="A385" s="1" t="s">
        <v>9</v>
      </c>
      <c r="B385" s="2">
        <v>8832986</v>
      </c>
      <c r="C385" s="1" t="s">
        <v>709</v>
      </c>
      <c r="D385" s="5">
        <v>44874</v>
      </c>
      <c r="E385" s="1" t="s">
        <v>27</v>
      </c>
      <c r="F385" s="1" t="s">
        <v>27</v>
      </c>
      <c r="G385" s="1"/>
      <c r="H385" s="1" t="s">
        <v>10</v>
      </c>
      <c r="I385" s="1" t="s">
        <v>11</v>
      </c>
    </row>
    <row r="386" spans="1:9" ht="45" x14ac:dyDescent="0.25">
      <c r="A386" s="1" t="s">
        <v>12</v>
      </c>
      <c r="B386" s="2">
        <v>8518157</v>
      </c>
      <c r="C386" s="1" t="s">
        <v>854</v>
      </c>
      <c r="D386" s="5">
        <v>43307</v>
      </c>
      <c r="E386" s="1" t="s">
        <v>27</v>
      </c>
      <c r="F386" s="1" t="s">
        <v>27</v>
      </c>
      <c r="G386" s="1" t="s">
        <v>24</v>
      </c>
      <c r="H386" s="1" t="s">
        <v>37</v>
      </c>
      <c r="I386" s="1" t="s">
        <v>38</v>
      </c>
    </row>
    <row r="387" spans="1:9" ht="45" x14ac:dyDescent="0.25">
      <c r="A387" s="1" t="s">
        <v>12</v>
      </c>
      <c r="B387" s="2">
        <v>8889058</v>
      </c>
      <c r="C387" s="1" t="s">
        <v>114</v>
      </c>
      <c r="D387" s="5">
        <v>44382</v>
      </c>
      <c r="E387" s="1" t="s">
        <v>115</v>
      </c>
      <c r="F387" s="1" t="s">
        <v>27</v>
      </c>
      <c r="G387" s="1" t="s">
        <v>24</v>
      </c>
      <c r="H387" s="1"/>
      <c r="I387" s="1"/>
    </row>
    <row r="388" spans="1:9" ht="30" x14ac:dyDescent="0.25">
      <c r="A388" s="1" t="s">
        <v>12</v>
      </c>
      <c r="B388" s="2">
        <v>9257543</v>
      </c>
      <c r="C388" s="1" t="s">
        <v>135</v>
      </c>
      <c r="D388" s="5">
        <v>45210</v>
      </c>
      <c r="E388" s="1" t="s">
        <v>115</v>
      </c>
      <c r="F388" s="1" t="s">
        <v>27</v>
      </c>
      <c r="G388" s="1" t="s">
        <v>44</v>
      </c>
      <c r="H388" s="1"/>
      <c r="I388" s="1"/>
    </row>
    <row r="389" spans="1:9" ht="30" x14ac:dyDescent="0.25">
      <c r="A389" s="1" t="s">
        <v>12</v>
      </c>
      <c r="B389" s="2">
        <v>9310258</v>
      </c>
      <c r="C389" s="1" t="s">
        <v>211</v>
      </c>
      <c r="D389" s="5">
        <v>45328</v>
      </c>
      <c r="E389" s="1" t="s">
        <v>115</v>
      </c>
      <c r="F389" s="1" t="s">
        <v>27</v>
      </c>
      <c r="G389" s="1" t="s">
        <v>44</v>
      </c>
      <c r="H389" s="1"/>
      <c r="I389" s="1"/>
    </row>
    <row r="390" spans="1:9" ht="45" x14ac:dyDescent="0.25">
      <c r="A390" s="1" t="s">
        <v>12</v>
      </c>
      <c r="B390" s="2">
        <v>8236089</v>
      </c>
      <c r="C390" s="1" t="s">
        <v>308</v>
      </c>
      <c r="D390" s="5">
        <v>42230</v>
      </c>
      <c r="E390" s="1" t="s">
        <v>115</v>
      </c>
      <c r="F390" s="1" t="s">
        <v>27</v>
      </c>
      <c r="G390" s="1" t="s">
        <v>24</v>
      </c>
      <c r="H390" s="1"/>
      <c r="I390" s="1"/>
    </row>
    <row r="391" spans="1:9" ht="45" x14ac:dyDescent="0.25">
      <c r="A391" s="1" t="s">
        <v>12</v>
      </c>
      <c r="B391" s="2">
        <v>8303959</v>
      </c>
      <c r="C391" s="1" t="s">
        <v>312</v>
      </c>
      <c r="D391" s="5">
        <v>43371</v>
      </c>
      <c r="E391" s="1" t="s">
        <v>115</v>
      </c>
      <c r="F391" s="1" t="s">
        <v>27</v>
      </c>
      <c r="G391" s="1" t="s">
        <v>24</v>
      </c>
      <c r="H391" s="1"/>
      <c r="I391" s="1"/>
    </row>
    <row r="392" spans="1:9" ht="45" x14ac:dyDescent="0.25">
      <c r="A392" s="1" t="s">
        <v>12</v>
      </c>
      <c r="B392" s="2">
        <v>9126759</v>
      </c>
      <c r="C392" s="1" t="s">
        <v>719</v>
      </c>
      <c r="D392" s="5">
        <v>44839</v>
      </c>
      <c r="E392" s="1" t="s">
        <v>115</v>
      </c>
      <c r="F392" s="1" t="s">
        <v>27</v>
      </c>
      <c r="G392" s="1" t="s">
        <v>24</v>
      </c>
      <c r="H392" s="1"/>
      <c r="I392" s="1"/>
    </row>
    <row r="393" spans="1:9" ht="45" x14ac:dyDescent="0.25">
      <c r="A393" s="1" t="s">
        <v>12</v>
      </c>
      <c r="B393" s="2">
        <v>8510091</v>
      </c>
      <c r="C393" s="1" t="s">
        <v>788</v>
      </c>
      <c r="D393" s="5">
        <v>43320</v>
      </c>
      <c r="E393" s="1" t="s">
        <v>115</v>
      </c>
      <c r="F393" s="1" t="s">
        <v>27</v>
      </c>
      <c r="G393" s="1" t="s">
        <v>24</v>
      </c>
      <c r="H393" s="1" t="s">
        <v>57</v>
      </c>
      <c r="I393" s="1" t="s">
        <v>58</v>
      </c>
    </row>
    <row r="394" spans="1:9" ht="45" x14ac:dyDescent="0.25">
      <c r="A394" s="1" t="s">
        <v>12</v>
      </c>
      <c r="B394" s="2">
        <v>9119159</v>
      </c>
      <c r="C394" s="1" t="s">
        <v>25</v>
      </c>
      <c r="D394" s="5">
        <v>44824</v>
      </c>
      <c r="E394" s="1" t="s">
        <v>26</v>
      </c>
      <c r="F394" s="1" t="s">
        <v>27</v>
      </c>
      <c r="G394" s="1" t="s">
        <v>24</v>
      </c>
      <c r="H394" s="1"/>
      <c r="I394" s="1"/>
    </row>
    <row r="395" spans="1:9" ht="45" x14ac:dyDescent="0.25">
      <c r="A395" s="1" t="s">
        <v>12</v>
      </c>
      <c r="B395" s="2">
        <v>7887205</v>
      </c>
      <c r="C395" s="1" t="s">
        <v>327</v>
      </c>
      <c r="D395" s="5">
        <v>40219</v>
      </c>
      <c r="E395" s="1" t="s">
        <v>26</v>
      </c>
      <c r="F395" s="1" t="s">
        <v>27</v>
      </c>
      <c r="G395" s="1" t="s">
        <v>16</v>
      </c>
      <c r="H395" s="1"/>
      <c r="I395" s="1"/>
    </row>
    <row r="396" spans="1:9" ht="45" x14ac:dyDescent="0.25">
      <c r="A396" s="1" t="s">
        <v>12</v>
      </c>
      <c r="B396" s="2">
        <v>8169781</v>
      </c>
      <c r="C396" s="1" t="s">
        <v>712</v>
      </c>
      <c r="D396" s="5">
        <v>44826</v>
      </c>
      <c r="E396" s="1" t="s">
        <v>26</v>
      </c>
      <c r="F396" s="1" t="s">
        <v>27</v>
      </c>
      <c r="G396" s="1" t="s">
        <v>24</v>
      </c>
      <c r="H396" s="1"/>
      <c r="I396" s="1"/>
    </row>
    <row r="397" spans="1:9" ht="30" x14ac:dyDescent="0.25">
      <c r="A397" s="1" t="s">
        <v>12</v>
      </c>
      <c r="B397" s="2">
        <v>9272313</v>
      </c>
      <c r="C397" s="1" t="s">
        <v>858</v>
      </c>
      <c r="D397" s="5">
        <v>45231</v>
      </c>
      <c r="E397" s="1" t="s">
        <v>26</v>
      </c>
      <c r="F397" s="1" t="s">
        <v>27</v>
      </c>
      <c r="G397" s="1" t="s">
        <v>44</v>
      </c>
      <c r="H397" s="1"/>
      <c r="I397" s="1"/>
    </row>
    <row r="398" spans="1:9" ht="30" x14ac:dyDescent="0.25">
      <c r="A398" s="1" t="s">
        <v>12</v>
      </c>
      <c r="B398" s="2">
        <v>9386611</v>
      </c>
      <c r="C398" s="1" t="s">
        <v>99</v>
      </c>
      <c r="D398" s="5">
        <v>45425</v>
      </c>
      <c r="E398" s="1" t="s">
        <v>100</v>
      </c>
      <c r="F398" s="1" t="s">
        <v>27</v>
      </c>
      <c r="G398" s="1" t="s">
        <v>44</v>
      </c>
      <c r="H398" s="1"/>
      <c r="I398" s="1"/>
    </row>
    <row r="399" spans="1:9" ht="45" x14ac:dyDescent="0.25">
      <c r="A399" s="1" t="s">
        <v>12</v>
      </c>
      <c r="B399" s="2">
        <v>7793715</v>
      </c>
      <c r="C399" s="1" t="s">
        <v>326</v>
      </c>
      <c r="D399" s="5">
        <v>39874</v>
      </c>
      <c r="E399" s="1" t="s">
        <v>100</v>
      </c>
      <c r="F399" s="1" t="s">
        <v>27</v>
      </c>
      <c r="G399" s="1" t="s">
        <v>16</v>
      </c>
      <c r="H399" s="1"/>
      <c r="I399" s="1"/>
    </row>
    <row r="400" spans="1:9" ht="45" x14ac:dyDescent="0.25">
      <c r="A400" s="1" t="s">
        <v>12</v>
      </c>
      <c r="B400" s="2">
        <v>8236071</v>
      </c>
      <c r="C400" s="1" t="s">
        <v>646</v>
      </c>
      <c r="D400" s="5">
        <v>42236</v>
      </c>
      <c r="E400" s="1" t="s">
        <v>100</v>
      </c>
      <c r="F400" s="1" t="s">
        <v>27</v>
      </c>
      <c r="G400" s="1" t="s">
        <v>16</v>
      </c>
      <c r="H400" s="1"/>
      <c r="I400" s="1"/>
    </row>
    <row r="401" spans="1:9" ht="45" x14ac:dyDescent="0.25">
      <c r="A401" s="1" t="s">
        <v>12</v>
      </c>
      <c r="B401" s="2">
        <v>8509794</v>
      </c>
      <c r="C401" s="1" t="s">
        <v>667</v>
      </c>
      <c r="D401" s="5">
        <v>43294</v>
      </c>
      <c r="E401" s="1" t="s">
        <v>100</v>
      </c>
      <c r="F401" s="1" t="s">
        <v>27</v>
      </c>
      <c r="G401" s="1" t="s">
        <v>24</v>
      </c>
      <c r="H401" s="1"/>
      <c r="I401" s="1"/>
    </row>
    <row r="402" spans="1:9" ht="60" x14ac:dyDescent="0.25">
      <c r="A402" s="1" t="s">
        <v>12</v>
      </c>
      <c r="B402" s="2">
        <v>8905878</v>
      </c>
      <c r="C402" s="1" t="s">
        <v>829</v>
      </c>
      <c r="D402" s="5">
        <v>44503</v>
      </c>
      <c r="E402" s="1" t="s">
        <v>100</v>
      </c>
      <c r="F402" s="1" t="s">
        <v>27</v>
      </c>
      <c r="G402" s="1" t="s">
        <v>24</v>
      </c>
      <c r="H402" s="1" t="s">
        <v>57</v>
      </c>
      <c r="I402" s="1" t="s">
        <v>58</v>
      </c>
    </row>
    <row r="403" spans="1:9" ht="45" x14ac:dyDescent="0.25">
      <c r="A403" s="1" t="s">
        <v>12</v>
      </c>
      <c r="B403" s="2">
        <v>8510105</v>
      </c>
      <c r="C403" s="1" t="s">
        <v>152</v>
      </c>
      <c r="D403" s="5">
        <v>43312</v>
      </c>
      <c r="E403" s="1" t="s">
        <v>153</v>
      </c>
      <c r="F403" s="1" t="s">
        <v>27</v>
      </c>
      <c r="G403" s="1" t="s">
        <v>24</v>
      </c>
      <c r="H403" s="1"/>
      <c r="I403" s="1"/>
    </row>
    <row r="404" spans="1:9" ht="45" x14ac:dyDescent="0.25">
      <c r="A404" s="1" t="s">
        <v>12</v>
      </c>
      <c r="B404" s="2">
        <v>9126856</v>
      </c>
      <c r="C404" s="1" t="s">
        <v>714</v>
      </c>
      <c r="D404" s="5">
        <v>44837</v>
      </c>
      <c r="E404" s="1" t="s">
        <v>153</v>
      </c>
      <c r="F404" s="1" t="s">
        <v>27</v>
      </c>
      <c r="G404" s="1" t="s">
        <v>24</v>
      </c>
      <c r="H404" s="1"/>
      <c r="I404" s="1"/>
    </row>
    <row r="405" spans="1:9" ht="45" x14ac:dyDescent="0.25">
      <c r="A405" s="1" t="s">
        <v>12</v>
      </c>
      <c r="B405" s="2">
        <v>8905860</v>
      </c>
      <c r="C405" s="1" t="s">
        <v>872</v>
      </c>
      <c r="D405" s="5">
        <v>44482</v>
      </c>
      <c r="E405" s="1" t="s">
        <v>153</v>
      </c>
      <c r="F405" s="1" t="s">
        <v>27</v>
      </c>
      <c r="G405" s="1" t="s">
        <v>24</v>
      </c>
      <c r="H405" s="1" t="s">
        <v>57</v>
      </c>
      <c r="I405" s="1" t="s">
        <v>58</v>
      </c>
    </row>
    <row r="406" spans="1:9" ht="45" x14ac:dyDescent="0.25">
      <c r="A406" s="1" t="s">
        <v>12</v>
      </c>
      <c r="B406" s="2">
        <v>6715036</v>
      </c>
      <c r="C406" s="1" t="s">
        <v>129</v>
      </c>
      <c r="D406" s="5">
        <v>37403</v>
      </c>
      <c r="E406" s="1" t="s">
        <v>130</v>
      </c>
      <c r="F406" s="1" t="s">
        <v>130</v>
      </c>
      <c r="G406" s="1" t="s">
        <v>32</v>
      </c>
      <c r="H406" s="1"/>
      <c r="I406" s="1"/>
    </row>
    <row r="407" spans="1:9" ht="30" x14ac:dyDescent="0.25">
      <c r="A407" s="1" t="s">
        <v>12</v>
      </c>
      <c r="B407" s="2">
        <v>8906378</v>
      </c>
      <c r="C407" s="1" t="s">
        <v>454</v>
      </c>
      <c r="D407" s="5">
        <v>44594</v>
      </c>
      <c r="E407" s="1" t="s">
        <v>130</v>
      </c>
      <c r="F407" s="1" t="s">
        <v>130</v>
      </c>
      <c r="G407" s="1" t="s">
        <v>44</v>
      </c>
      <c r="H407" s="1"/>
      <c r="I407" s="1"/>
    </row>
    <row r="408" spans="1:9" ht="30" x14ac:dyDescent="0.25">
      <c r="A408" s="1" t="s">
        <v>12</v>
      </c>
      <c r="B408" s="2">
        <v>8960984</v>
      </c>
      <c r="C408" s="1" t="s">
        <v>459</v>
      </c>
      <c r="D408" s="5">
        <v>44706</v>
      </c>
      <c r="E408" s="1" t="s">
        <v>130</v>
      </c>
      <c r="F408" s="1" t="s">
        <v>130</v>
      </c>
      <c r="G408" s="1" t="s">
        <v>44</v>
      </c>
      <c r="H408" s="1"/>
      <c r="I408" s="1"/>
    </row>
    <row r="409" spans="1:9" ht="30" x14ac:dyDescent="0.25">
      <c r="A409" s="1" t="s">
        <v>12</v>
      </c>
      <c r="B409" s="2">
        <v>9258116</v>
      </c>
      <c r="C409" s="1" t="s">
        <v>539</v>
      </c>
      <c r="D409" s="5">
        <v>45215</v>
      </c>
      <c r="E409" s="1" t="s">
        <v>130</v>
      </c>
      <c r="F409" s="1" t="s">
        <v>130</v>
      </c>
      <c r="G409" s="1" t="s">
        <v>44</v>
      </c>
      <c r="H409" s="1"/>
      <c r="I409" s="1"/>
    </row>
    <row r="410" spans="1:9" ht="30" x14ac:dyDescent="0.25">
      <c r="A410" s="1" t="s">
        <v>9</v>
      </c>
      <c r="B410" s="2">
        <v>8877602</v>
      </c>
      <c r="C410" s="1" t="s">
        <v>583</v>
      </c>
      <c r="D410" s="5">
        <v>44774</v>
      </c>
      <c r="E410" s="1" t="s">
        <v>130</v>
      </c>
      <c r="F410" s="1" t="s">
        <v>130</v>
      </c>
      <c r="G410" s="1"/>
      <c r="H410" s="1" t="s">
        <v>10</v>
      </c>
      <c r="I410" s="1" t="s">
        <v>11</v>
      </c>
    </row>
    <row r="411" spans="1:9" ht="30" x14ac:dyDescent="0.25">
      <c r="A411" s="1" t="s">
        <v>105</v>
      </c>
      <c r="B411" s="2">
        <v>5271835</v>
      </c>
      <c r="C411" s="1" t="s">
        <v>626</v>
      </c>
      <c r="D411" s="5">
        <v>30074</v>
      </c>
      <c r="E411" s="1" t="s">
        <v>130</v>
      </c>
      <c r="F411" s="1" t="s">
        <v>130</v>
      </c>
      <c r="G411" s="1" t="s">
        <v>193</v>
      </c>
      <c r="H411" s="1"/>
      <c r="I411" s="1"/>
    </row>
    <row r="412" spans="1:9" ht="30" x14ac:dyDescent="0.25">
      <c r="A412" s="1" t="s">
        <v>9</v>
      </c>
      <c r="B412" s="2">
        <v>9191399</v>
      </c>
      <c r="C412" s="1" t="s">
        <v>663</v>
      </c>
      <c r="D412" s="5">
        <v>44994</v>
      </c>
      <c r="E412" s="1" t="s">
        <v>130</v>
      </c>
      <c r="F412" s="1" t="s">
        <v>130</v>
      </c>
      <c r="G412" s="1"/>
      <c r="H412" s="1" t="s">
        <v>37</v>
      </c>
      <c r="I412" s="1" t="s">
        <v>38</v>
      </c>
    </row>
    <row r="413" spans="1:9" ht="30" x14ac:dyDescent="0.25">
      <c r="A413" s="1" t="s">
        <v>105</v>
      </c>
      <c r="B413" s="2">
        <v>5807972</v>
      </c>
      <c r="C413" s="1" t="s">
        <v>244</v>
      </c>
      <c r="D413" s="5">
        <v>31954</v>
      </c>
      <c r="E413" s="1" t="s">
        <v>245</v>
      </c>
      <c r="F413" s="1" t="s">
        <v>130</v>
      </c>
      <c r="G413" s="1" t="s">
        <v>20</v>
      </c>
      <c r="H413" s="1"/>
      <c r="I413" s="1"/>
    </row>
    <row r="414" spans="1:9" ht="45" x14ac:dyDescent="0.25">
      <c r="A414" s="1" t="s">
        <v>12</v>
      </c>
      <c r="B414" s="2">
        <v>8235686</v>
      </c>
      <c r="C414" s="1" t="s">
        <v>296</v>
      </c>
      <c r="D414" s="5">
        <v>42355</v>
      </c>
      <c r="E414" s="1" t="s">
        <v>245</v>
      </c>
      <c r="F414" s="1" t="s">
        <v>130</v>
      </c>
      <c r="G414" s="1" t="s">
        <v>24</v>
      </c>
      <c r="H414" s="1"/>
      <c r="I414" s="1"/>
    </row>
    <row r="415" spans="1:9" ht="45" x14ac:dyDescent="0.25">
      <c r="A415" s="1" t="s">
        <v>12</v>
      </c>
      <c r="B415" s="2">
        <v>6432921</v>
      </c>
      <c r="C415" s="1" t="s">
        <v>329</v>
      </c>
      <c r="D415" s="5">
        <v>40168</v>
      </c>
      <c r="E415" s="1" t="s">
        <v>245</v>
      </c>
      <c r="F415" s="1" t="s">
        <v>130</v>
      </c>
      <c r="G415" s="1" t="s">
        <v>16</v>
      </c>
      <c r="H415" s="1"/>
      <c r="I415" s="1"/>
    </row>
    <row r="416" spans="1:9" ht="45" x14ac:dyDescent="0.25">
      <c r="A416" s="1" t="s">
        <v>12</v>
      </c>
      <c r="B416" s="2">
        <v>7874031</v>
      </c>
      <c r="C416" s="1" t="s">
        <v>408</v>
      </c>
      <c r="D416" s="5">
        <v>40143</v>
      </c>
      <c r="E416" s="1" t="s">
        <v>245</v>
      </c>
      <c r="F416" s="1" t="s">
        <v>130</v>
      </c>
      <c r="G416" s="1" t="s">
        <v>16</v>
      </c>
      <c r="H416" s="1"/>
      <c r="I416" s="1"/>
    </row>
    <row r="417" spans="1:9" ht="45" x14ac:dyDescent="0.25">
      <c r="A417" s="1" t="s">
        <v>12</v>
      </c>
      <c r="B417" s="2">
        <v>5902916</v>
      </c>
      <c r="C417" s="1" t="s">
        <v>416</v>
      </c>
      <c r="D417" s="5">
        <v>33039</v>
      </c>
      <c r="E417" s="1" t="s">
        <v>245</v>
      </c>
      <c r="F417" s="1" t="s">
        <v>130</v>
      </c>
      <c r="G417" s="1" t="s">
        <v>118</v>
      </c>
      <c r="H417" s="1"/>
      <c r="I417" s="1"/>
    </row>
    <row r="418" spans="1:9" ht="30" x14ac:dyDescent="0.25">
      <c r="A418" s="1" t="s">
        <v>12</v>
      </c>
      <c r="B418" s="2">
        <v>6548237</v>
      </c>
      <c r="C418" s="1" t="s">
        <v>434</v>
      </c>
      <c r="D418" s="5">
        <v>33940</v>
      </c>
      <c r="E418" s="1" t="s">
        <v>245</v>
      </c>
      <c r="F418" s="1" t="s">
        <v>130</v>
      </c>
      <c r="G418" s="1" t="s">
        <v>56</v>
      </c>
      <c r="H418" s="1"/>
      <c r="I418" s="1"/>
    </row>
    <row r="419" spans="1:9" ht="45" x14ac:dyDescent="0.25">
      <c r="A419" s="1" t="s">
        <v>12</v>
      </c>
      <c r="B419" s="2">
        <v>7875622</v>
      </c>
      <c r="C419" s="1" t="s">
        <v>616</v>
      </c>
      <c r="D419" s="5">
        <v>40148</v>
      </c>
      <c r="E419" s="1" t="s">
        <v>245</v>
      </c>
      <c r="F419" s="1" t="s">
        <v>130</v>
      </c>
      <c r="G419" s="1" t="s">
        <v>16</v>
      </c>
      <c r="H419" s="1"/>
      <c r="I419" s="1"/>
    </row>
    <row r="420" spans="1:9" ht="30" x14ac:dyDescent="0.25">
      <c r="A420" s="1" t="s">
        <v>12</v>
      </c>
      <c r="B420" s="2">
        <v>9112090</v>
      </c>
      <c r="C420" s="1" t="s">
        <v>689</v>
      </c>
      <c r="D420" s="5">
        <v>44783</v>
      </c>
      <c r="E420" s="1" t="s">
        <v>245</v>
      </c>
      <c r="F420" s="1" t="s">
        <v>130</v>
      </c>
      <c r="G420" s="1" t="s">
        <v>44</v>
      </c>
      <c r="H420" s="1"/>
      <c r="I420" s="1"/>
    </row>
    <row r="421" spans="1:9" ht="45" x14ac:dyDescent="0.25">
      <c r="A421" s="1" t="s">
        <v>12</v>
      </c>
      <c r="B421" s="2">
        <v>7793693</v>
      </c>
      <c r="C421" s="1" t="s">
        <v>810</v>
      </c>
      <c r="D421" s="5">
        <v>39870</v>
      </c>
      <c r="E421" s="1" t="s">
        <v>245</v>
      </c>
      <c r="F421" s="1" t="s">
        <v>130</v>
      </c>
      <c r="G421" s="1" t="s">
        <v>16</v>
      </c>
      <c r="H421" s="1" t="s">
        <v>57</v>
      </c>
      <c r="I421" s="1" t="s">
        <v>58</v>
      </c>
    </row>
    <row r="422" spans="1:9" ht="45" x14ac:dyDescent="0.25">
      <c r="A422" s="1" t="s">
        <v>12</v>
      </c>
      <c r="B422" s="2">
        <v>6375677</v>
      </c>
      <c r="C422" s="1" t="s">
        <v>340</v>
      </c>
      <c r="D422" s="5">
        <v>43619</v>
      </c>
      <c r="E422" s="1" t="s">
        <v>341</v>
      </c>
      <c r="F422" s="1" t="s">
        <v>130</v>
      </c>
      <c r="G422" s="1" t="s">
        <v>24</v>
      </c>
      <c r="H422" s="1"/>
      <c r="I422" s="1"/>
    </row>
    <row r="423" spans="1:9" ht="30" x14ac:dyDescent="0.25">
      <c r="A423" s="1" t="s">
        <v>12</v>
      </c>
      <c r="B423" s="2">
        <v>9272259</v>
      </c>
      <c r="C423" s="1" t="s">
        <v>412</v>
      </c>
      <c r="D423" s="5">
        <v>45264</v>
      </c>
      <c r="E423" s="1" t="s">
        <v>341</v>
      </c>
      <c r="F423" s="1" t="s">
        <v>130</v>
      </c>
      <c r="G423" s="1" t="s">
        <v>44</v>
      </c>
      <c r="H423" s="1"/>
      <c r="I423" s="1"/>
    </row>
    <row r="424" spans="1:9" ht="45" x14ac:dyDescent="0.25">
      <c r="A424" s="1" t="s">
        <v>105</v>
      </c>
      <c r="B424" s="2">
        <v>5252733</v>
      </c>
      <c r="C424" s="1" t="s">
        <v>455</v>
      </c>
      <c r="D424" s="5">
        <v>30554</v>
      </c>
      <c r="E424" s="1" t="s">
        <v>341</v>
      </c>
      <c r="F424" s="1" t="s">
        <v>130</v>
      </c>
      <c r="G424" s="1" t="s">
        <v>354</v>
      </c>
      <c r="H424" s="1" t="s">
        <v>57</v>
      </c>
      <c r="I424" s="1" t="s">
        <v>58</v>
      </c>
    </row>
    <row r="425" spans="1:9" ht="45" x14ac:dyDescent="0.25">
      <c r="A425" s="1" t="s">
        <v>12</v>
      </c>
      <c r="B425" s="2">
        <v>8510008</v>
      </c>
      <c r="C425" s="1" t="s">
        <v>799</v>
      </c>
      <c r="D425" s="5">
        <v>43313</v>
      </c>
      <c r="E425" s="1" t="s">
        <v>341</v>
      </c>
      <c r="F425" s="1" t="s">
        <v>130</v>
      </c>
      <c r="G425" s="1" t="s">
        <v>24</v>
      </c>
      <c r="H425" s="1"/>
      <c r="I425" s="1"/>
    </row>
    <row r="426" spans="1:9" ht="45" x14ac:dyDescent="0.25">
      <c r="A426" s="1" t="s">
        <v>12</v>
      </c>
      <c r="B426" s="2">
        <v>7777264</v>
      </c>
      <c r="C426" s="1" t="s">
        <v>832</v>
      </c>
      <c r="D426" s="5">
        <v>39757</v>
      </c>
      <c r="E426" s="1" t="s">
        <v>341</v>
      </c>
      <c r="F426" s="1" t="s">
        <v>130</v>
      </c>
      <c r="G426" s="1" t="s">
        <v>16</v>
      </c>
      <c r="H426" s="1"/>
      <c r="I426" s="1"/>
    </row>
    <row r="427" spans="1:9" ht="45" x14ac:dyDescent="0.25">
      <c r="A427" s="1" t="s">
        <v>12</v>
      </c>
      <c r="B427" s="2">
        <v>8235571</v>
      </c>
      <c r="C427" s="1" t="s">
        <v>138</v>
      </c>
      <c r="D427" s="5">
        <v>42247</v>
      </c>
      <c r="E427" s="1" t="s">
        <v>139</v>
      </c>
      <c r="F427" s="1" t="s">
        <v>130</v>
      </c>
      <c r="G427" s="1" t="s">
        <v>24</v>
      </c>
      <c r="H427" s="1"/>
      <c r="I427" s="1"/>
    </row>
    <row r="428" spans="1:9" ht="45" x14ac:dyDescent="0.25">
      <c r="A428" s="1" t="s">
        <v>12</v>
      </c>
      <c r="B428" s="2">
        <v>9119043</v>
      </c>
      <c r="C428" s="1" t="s">
        <v>156</v>
      </c>
      <c r="D428" s="5">
        <v>44778</v>
      </c>
      <c r="E428" s="1" t="s">
        <v>139</v>
      </c>
      <c r="F428" s="1" t="s">
        <v>130</v>
      </c>
      <c r="G428" s="1" t="s">
        <v>24</v>
      </c>
      <c r="H428" s="1"/>
      <c r="I428" s="1"/>
    </row>
    <row r="429" spans="1:9" ht="45" x14ac:dyDescent="0.25">
      <c r="A429" s="1" t="s">
        <v>12</v>
      </c>
      <c r="B429" s="2">
        <v>8235210</v>
      </c>
      <c r="C429" s="1" t="s">
        <v>402</v>
      </c>
      <c r="D429" s="5">
        <v>42233</v>
      </c>
      <c r="E429" s="1" t="s">
        <v>139</v>
      </c>
      <c r="F429" s="1" t="s">
        <v>130</v>
      </c>
      <c r="G429" s="1" t="s">
        <v>16</v>
      </c>
      <c r="H429" s="1" t="s">
        <v>57</v>
      </c>
      <c r="I429" s="1" t="s">
        <v>58</v>
      </c>
    </row>
    <row r="430" spans="1:9" ht="45" x14ac:dyDescent="0.25">
      <c r="A430" s="1" t="s">
        <v>12</v>
      </c>
      <c r="B430" s="2">
        <v>8509913</v>
      </c>
      <c r="C430" s="1" t="s">
        <v>420</v>
      </c>
      <c r="D430" s="5">
        <v>43313</v>
      </c>
      <c r="E430" s="1" t="s">
        <v>139</v>
      </c>
      <c r="F430" s="1" t="s">
        <v>130</v>
      </c>
      <c r="G430" s="1" t="s">
        <v>24</v>
      </c>
      <c r="H430" s="1"/>
      <c r="I430" s="1"/>
    </row>
    <row r="431" spans="1:9" ht="45" x14ac:dyDescent="0.25">
      <c r="A431" s="1" t="s">
        <v>12</v>
      </c>
      <c r="B431" s="2">
        <v>8588414</v>
      </c>
      <c r="C431" s="1" t="s">
        <v>433</v>
      </c>
      <c r="D431" s="5">
        <v>43616</v>
      </c>
      <c r="E431" s="1" t="s">
        <v>139</v>
      </c>
      <c r="F431" s="1" t="s">
        <v>130</v>
      </c>
      <c r="G431" s="1" t="s">
        <v>24</v>
      </c>
      <c r="H431" s="1"/>
      <c r="I431" s="1"/>
    </row>
    <row r="432" spans="1:9" ht="45" x14ac:dyDescent="0.25">
      <c r="A432" s="1" t="s">
        <v>12</v>
      </c>
      <c r="B432" s="2">
        <v>8235783</v>
      </c>
      <c r="C432" s="1" t="s">
        <v>509</v>
      </c>
      <c r="D432" s="5">
        <v>42247</v>
      </c>
      <c r="E432" s="1" t="s">
        <v>139</v>
      </c>
      <c r="F432" s="1" t="s">
        <v>130</v>
      </c>
      <c r="G432" s="1" t="s">
        <v>24</v>
      </c>
      <c r="H432" s="1"/>
      <c r="I432" s="1"/>
    </row>
    <row r="433" spans="1:9" ht="45" x14ac:dyDescent="0.25">
      <c r="A433" s="1" t="s">
        <v>12</v>
      </c>
      <c r="B433" s="2">
        <v>8588571</v>
      </c>
      <c r="C433" s="1" t="s">
        <v>535</v>
      </c>
      <c r="D433" s="5">
        <v>43621</v>
      </c>
      <c r="E433" s="1" t="s">
        <v>139</v>
      </c>
      <c r="F433" s="1" t="s">
        <v>130</v>
      </c>
      <c r="G433" s="1" t="s">
        <v>24</v>
      </c>
      <c r="H433" s="1"/>
      <c r="I433" s="1"/>
    </row>
    <row r="434" spans="1:9" ht="30" x14ac:dyDescent="0.25">
      <c r="A434" s="1" t="s">
        <v>12</v>
      </c>
      <c r="B434" s="2">
        <v>9122028</v>
      </c>
      <c r="C434" s="1" t="s">
        <v>560</v>
      </c>
      <c r="D434" s="5">
        <v>44830</v>
      </c>
      <c r="E434" s="1" t="s">
        <v>139</v>
      </c>
      <c r="F434" s="1" t="s">
        <v>130</v>
      </c>
      <c r="G434" s="1" t="s">
        <v>44</v>
      </c>
      <c r="H434" s="1"/>
      <c r="I434" s="1"/>
    </row>
    <row r="435" spans="1:9" ht="45" x14ac:dyDescent="0.25">
      <c r="A435" s="1" t="s">
        <v>12</v>
      </c>
      <c r="B435" s="2">
        <v>8235678</v>
      </c>
      <c r="C435" s="1" t="s">
        <v>593</v>
      </c>
      <c r="D435" s="5">
        <v>42228</v>
      </c>
      <c r="E435" s="1" t="s">
        <v>139</v>
      </c>
      <c r="F435" s="1" t="s">
        <v>130</v>
      </c>
      <c r="G435" s="1" t="s">
        <v>24</v>
      </c>
      <c r="H435" s="1"/>
      <c r="I435" s="1"/>
    </row>
    <row r="436" spans="1:9" ht="45" x14ac:dyDescent="0.25">
      <c r="A436" s="1" t="s">
        <v>12</v>
      </c>
      <c r="B436" s="2">
        <v>9118772</v>
      </c>
      <c r="C436" s="1" t="s">
        <v>600</v>
      </c>
      <c r="D436" s="5">
        <v>44806</v>
      </c>
      <c r="E436" s="1" t="s">
        <v>139</v>
      </c>
      <c r="F436" s="1" t="s">
        <v>130</v>
      </c>
      <c r="G436" s="1" t="s">
        <v>24</v>
      </c>
      <c r="H436" s="1"/>
      <c r="I436" s="1"/>
    </row>
    <row r="437" spans="1:9" ht="45" x14ac:dyDescent="0.25">
      <c r="A437" s="1" t="s">
        <v>12</v>
      </c>
      <c r="B437" s="2">
        <v>8506175</v>
      </c>
      <c r="C437" s="1" t="s">
        <v>733</v>
      </c>
      <c r="D437" s="5">
        <v>43623</v>
      </c>
      <c r="E437" s="1" t="s">
        <v>139</v>
      </c>
      <c r="F437" s="1" t="s">
        <v>130</v>
      </c>
      <c r="G437" s="1" t="s">
        <v>24</v>
      </c>
      <c r="H437" s="1"/>
      <c r="I437" s="1"/>
    </row>
    <row r="438" spans="1:9" ht="30" x14ac:dyDescent="0.25">
      <c r="A438" s="1" t="s">
        <v>12</v>
      </c>
      <c r="B438" s="2">
        <v>7411111</v>
      </c>
      <c r="C438" s="1" t="s">
        <v>768</v>
      </c>
      <c r="D438" s="5">
        <v>38075</v>
      </c>
      <c r="E438" s="1" t="s">
        <v>139</v>
      </c>
      <c r="F438" s="1" t="s">
        <v>130</v>
      </c>
      <c r="G438" s="1" t="s">
        <v>56</v>
      </c>
      <c r="H438" s="1"/>
      <c r="I438" s="1"/>
    </row>
    <row r="439" spans="1:9" ht="45" x14ac:dyDescent="0.25">
      <c r="A439" s="1" t="s">
        <v>50</v>
      </c>
      <c r="B439" s="2">
        <v>6514201</v>
      </c>
      <c r="C439" s="1" t="s">
        <v>51</v>
      </c>
      <c r="D439" s="5">
        <v>44774</v>
      </c>
      <c r="E439" s="1" t="s">
        <v>52</v>
      </c>
      <c r="F439" s="1" t="s">
        <v>52</v>
      </c>
      <c r="G439" s="1"/>
      <c r="H439" s="1" t="s">
        <v>37</v>
      </c>
      <c r="I439" s="1" t="s">
        <v>38</v>
      </c>
    </row>
    <row r="440" spans="1:9" ht="30" x14ac:dyDescent="0.25">
      <c r="A440" s="1" t="s">
        <v>12</v>
      </c>
      <c r="B440" s="2">
        <v>7986912</v>
      </c>
      <c r="C440" s="1" t="s">
        <v>70</v>
      </c>
      <c r="D440" s="5">
        <v>40641</v>
      </c>
      <c r="E440" s="1" t="s">
        <v>52</v>
      </c>
      <c r="F440" s="1" t="s">
        <v>52</v>
      </c>
      <c r="G440" s="1" t="s">
        <v>44</v>
      </c>
      <c r="H440" s="1"/>
      <c r="I440" s="1"/>
    </row>
    <row r="441" spans="1:9" ht="30" x14ac:dyDescent="0.25">
      <c r="A441" s="1" t="s">
        <v>12</v>
      </c>
      <c r="B441" s="2">
        <v>9321454</v>
      </c>
      <c r="C441" s="1" t="s">
        <v>238</v>
      </c>
      <c r="D441" s="5">
        <v>45352</v>
      </c>
      <c r="E441" s="1" t="s">
        <v>52</v>
      </c>
      <c r="F441" s="1" t="s">
        <v>52</v>
      </c>
      <c r="G441" s="1" t="s">
        <v>44</v>
      </c>
      <c r="H441" s="1"/>
      <c r="I441" s="1"/>
    </row>
    <row r="442" spans="1:9" ht="30" x14ac:dyDescent="0.25">
      <c r="A442" s="1" t="s">
        <v>12</v>
      </c>
      <c r="B442" s="2">
        <v>6191169</v>
      </c>
      <c r="C442" s="1" t="s">
        <v>300</v>
      </c>
      <c r="D442" s="5">
        <v>33721</v>
      </c>
      <c r="E442" s="1" t="s">
        <v>52</v>
      </c>
      <c r="F442" s="1" t="s">
        <v>52</v>
      </c>
      <c r="G442" s="1" t="s">
        <v>44</v>
      </c>
      <c r="H442" s="1"/>
      <c r="I442" s="1"/>
    </row>
    <row r="443" spans="1:9" ht="30" x14ac:dyDescent="0.25">
      <c r="A443" s="1" t="s">
        <v>12</v>
      </c>
      <c r="B443" s="2">
        <v>6271430</v>
      </c>
      <c r="C443" s="1" t="s">
        <v>349</v>
      </c>
      <c r="D443" s="5">
        <v>33420</v>
      </c>
      <c r="E443" s="1" t="s">
        <v>52</v>
      </c>
      <c r="F443" s="1" t="s">
        <v>52</v>
      </c>
      <c r="G443" s="1" t="s">
        <v>56</v>
      </c>
      <c r="H443" s="1"/>
      <c r="I443" s="1"/>
    </row>
    <row r="444" spans="1:9" ht="45" x14ac:dyDescent="0.25">
      <c r="A444" s="1" t="s">
        <v>12</v>
      </c>
      <c r="B444" s="2">
        <v>7776705</v>
      </c>
      <c r="C444" s="1" t="s">
        <v>74</v>
      </c>
      <c r="D444" s="5">
        <v>39758</v>
      </c>
      <c r="E444" s="1" t="s">
        <v>75</v>
      </c>
      <c r="F444" s="1" t="s">
        <v>52</v>
      </c>
      <c r="G444" s="1" t="s">
        <v>16</v>
      </c>
      <c r="H444" s="1"/>
      <c r="I444" s="1"/>
    </row>
    <row r="445" spans="1:9" ht="30" x14ac:dyDescent="0.25">
      <c r="A445" s="1" t="s">
        <v>9</v>
      </c>
      <c r="B445" s="2">
        <v>9382275</v>
      </c>
      <c r="C445" s="1" t="s">
        <v>530</v>
      </c>
      <c r="D445" s="5">
        <v>45383</v>
      </c>
      <c r="E445" s="1" t="s">
        <v>75</v>
      </c>
      <c r="F445" s="1" t="s">
        <v>52</v>
      </c>
      <c r="G445" s="1"/>
      <c r="H445" s="1" t="s">
        <v>10</v>
      </c>
      <c r="I445" s="1" t="s">
        <v>11</v>
      </c>
    </row>
    <row r="446" spans="1:9" ht="45" x14ac:dyDescent="0.25">
      <c r="A446" s="1" t="s">
        <v>12</v>
      </c>
      <c r="B446" s="2">
        <v>9126473</v>
      </c>
      <c r="C446" s="1" t="s">
        <v>808</v>
      </c>
      <c r="D446" s="5">
        <v>44845</v>
      </c>
      <c r="E446" s="1" t="s">
        <v>75</v>
      </c>
      <c r="F446" s="1" t="s">
        <v>52</v>
      </c>
      <c r="G446" s="1" t="s">
        <v>24</v>
      </c>
      <c r="H446" s="1"/>
      <c r="I446" s="1"/>
    </row>
    <row r="447" spans="1:9" ht="45" x14ac:dyDescent="0.25">
      <c r="A447" s="1" t="s">
        <v>12</v>
      </c>
      <c r="B447" s="2">
        <v>8236143</v>
      </c>
      <c r="C447" s="1" t="s">
        <v>890</v>
      </c>
      <c r="D447" s="5">
        <v>42264</v>
      </c>
      <c r="E447" s="1" t="s">
        <v>75</v>
      </c>
      <c r="F447" s="1" t="s">
        <v>52</v>
      </c>
      <c r="G447" s="1" t="s">
        <v>24</v>
      </c>
      <c r="H447" s="1" t="s">
        <v>57</v>
      </c>
      <c r="I447" s="1" t="s">
        <v>58</v>
      </c>
    </row>
    <row r="448" spans="1:9" ht="45" x14ac:dyDescent="0.25">
      <c r="A448" s="1" t="s">
        <v>12</v>
      </c>
      <c r="B448" s="2">
        <v>8509883</v>
      </c>
      <c r="C448" s="1" t="s">
        <v>92</v>
      </c>
      <c r="D448" s="5">
        <v>43300</v>
      </c>
      <c r="E448" s="1" t="s">
        <v>93</v>
      </c>
      <c r="F448" s="1" t="s">
        <v>52</v>
      </c>
      <c r="G448" s="1" t="s">
        <v>24</v>
      </c>
      <c r="H448" s="1" t="s">
        <v>57</v>
      </c>
      <c r="I448" s="1" t="s">
        <v>58</v>
      </c>
    </row>
    <row r="449" spans="1:9" ht="45" x14ac:dyDescent="0.25">
      <c r="A449" s="1" t="s">
        <v>12</v>
      </c>
      <c r="B449" s="2">
        <v>7778139</v>
      </c>
      <c r="C449" s="1" t="s">
        <v>428</v>
      </c>
      <c r="D449" s="5">
        <v>39766</v>
      </c>
      <c r="E449" s="1" t="s">
        <v>93</v>
      </c>
      <c r="F449" s="1" t="s">
        <v>52</v>
      </c>
      <c r="G449" s="1" t="s">
        <v>16</v>
      </c>
      <c r="H449" s="1"/>
      <c r="I449" s="1"/>
    </row>
    <row r="450" spans="1:9" ht="45" x14ac:dyDescent="0.25">
      <c r="A450" s="1" t="s">
        <v>12</v>
      </c>
      <c r="B450" s="2">
        <v>7901836</v>
      </c>
      <c r="C450" s="1" t="s">
        <v>477</v>
      </c>
      <c r="D450" s="5">
        <v>40290</v>
      </c>
      <c r="E450" s="1" t="s">
        <v>93</v>
      </c>
      <c r="F450" s="1" t="s">
        <v>52</v>
      </c>
      <c r="G450" s="1" t="s">
        <v>16</v>
      </c>
      <c r="H450" s="1" t="s">
        <v>57</v>
      </c>
      <c r="I450" s="1" t="s">
        <v>58</v>
      </c>
    </row>
    <row r="451" spans="1:9" ht="30" x14ac:dyDescent="0.25">
      <c r="A451" s="1" t="s">
        <v>12</v>
      </c>
      <c r="B451" s="2">
        <v>9258434</v>
      </c>
      <c r="C451" s="1" t="s">
        <v>701</v>
      </c>
      <c r="D451" s="5">
        <v>45170</v>
      </c>
      <c r="E451" s="1" t="s">
        <v>93</v>
      </c>
      <c r="F451" s="1" t="s">
        <v>52</v>
      </c>
      <c r="G451" s="1" t="s">
        <v>44</v>
      </c>
      <c r="H451" s="1"/>
      <c r="I451" s="1"/>
    </row>
    <row r="452" spans="1:9" ht="45" x14ac:dyDescent="0.25">
      <c r="A452" s="1" t="s">
        <v>12</v>
      </c>
      <c r="B452" s="2">
        <v>7877153</v>
      </c>
      <c r="C452" s="1" t="s">
        <v>785</v>
      </c>
      <c r="D452" s="5">
        <v>40163</v>
      </c>
      <c r="E452" s="1" t="s">
        <v>93</v>
      </c>
      <c r="F452" s="1" t="s">
        <v>52</v>
      </c>
      <c r="G452" s="1" t="s">
        <v>16</v>
      </c>
      <c r="H452" s="1"/>
      <c r="I452" s="1"/>
    </row>
    <row r="453" spans="1:9" ht="30" x14ac:dyDescent="0.25">
      <c r="A453" s="1" t="s">
        <v>12</v>
      </c>
      <c r="B453" s="2">
        <v>6450199</v>
      </c>
      <c r="C453" s="1" t="s">
        <v>873</v>
      </c>
      <c r="D453" s="5">
        <v>33738</v>
      </c>
      <c r="E453" s="1" t="s">
        <v>93</v>
      </c>
      <c r="F453" s="1" t="s">
        <v>52</v>
      </c>
      <c r="G453" s="1" t="s">
        <v>19</v>
      </c>
      <c r="H453" s="1"/>
      <c r="I453" s="1"/>
    </row>
    <row r="454" spans="1:9" ht="45" x14ac:dyDescent="0.25">
      <c r="A454" s="1" t="s">
        <v>12</v>
      </c>
      <c r="B454" s="2">
        <v>7886641</v>
      </c>
      <c r="C454" s="1" t="s">
        <v>177</v>
      </c>
      <c r="D454" s="5">
        <v>40212</v>
      </c>
      <c r="E454" s="1" t="s">
        <v>178</v>
      </c>
      <c r="F454" s="1" t="s">
        <v>52</v>
      </c>
      <c r="G454" s="1" t="s">
        <v>16</v>
      </c>
      <c r="H454" s="1"/>
      <c r="I454" s="1"/>
    </row>
    <row r="455" spans="1:9" ht="45" x14ac:dyDescent="0.25">
      <c r="A455" s="1" t="s">
        <v>12</v>
      </c>
      <c r="B455" s="2">
        <v>7905122</v>
      </c>
      <c r="C455" s="1" t="s">
        <v>355</v>
      </c>
      <c r="D455" s="5">
        <v>40297</v>
      </c>
      <c r="E455" s="1" t="s">
        <v>178</v>
      </c>
      <c r="F455" s="1" t="s">
        <v>52</v>
      </c>
      <c r="G455" s="1" t="s">
        <v>16</v>
      </c>
      <c r="H455" s="1"/>
      <c r="I455" s="1"/>
    </row>
    <row r="456" spans="1:9" ht="30" x14ac:dyDescent="0.25">
      <c r="A456" s="1" t="s">
        <v>12</v>
      </c>
      <c r="B456" s="2">
        <v>8038376</v>
      </c>
      <c r="C456" s="1" t="s">
        <v>515</v>
      </c>
      <c r="D456" s="5">
        <v>45181</v>
      </c>
      <c r="E456" s="1" t="s">
        <v>178</v>
      </c>
      <c r="F456" s="1" t="s">
        <v>52</v>
      </c>
      <c r="G456" s="1" t="s">
        <v>44</v>
      </c>
      <c r="H456" s="1"/>
      <c r="I456" s="1"/>
    </row>
    <row r="457" spans="1:9" ht="45" x14ac:dyDescent="0.25">
      <c r="A457" s="1" t="s">
        <v>12</v>
      </c>
      <c r="B457" s="2">
        <v>9126601</v>
      </c>
      <c r="C457" s="1" t="s">
        <v>615</v>
      </c>
      <c r="D457" s="5">
        <v>44840</v>
      </c>
      <c r="E457" s="1" t="s">
        <v>178</v>
      </c>
      <c r="F457" s="1" t="s">
        <v>52</v>
      </c>
      <c r="G457" s="1" t="s">
        <v>24</v>
      </c>
      <c r="H457" s="1"/>
      <c r="I457" s="1"/>
    </row>
    <row r="458" spans="1:9" ht="30" x14ac:dyDescent="0.25">
      <c r="A458" s="1" t="s">
        <v>9</v>
      </c>
      <c r="B458" s="2">
        <v>9270329</v>
      </c>
      <c r="C458" s="1" t="s">
        <v>290</v>
      </c>
      <c r="D458" s="5">
        <v>45166</v>
      </c>
      <c r="E458" s="1" t="s">
        <v>82</v>
      </c>
      <c r="F458" s="1" t="s">
        <v>82</v>
      </c>
      <c r="G458" s="1"/>
      <c r="H458" s="1" t="s">
        <v>37</v>
      </c>
      <c r="I458" s="1" t="s">
        <v>38</v>
      </c>
    </row>
    <row r="459" spans="1:9" ht="30" x14ac:dyDescent="0.25">
      <c r="A459" s="1" t="s">
        <v>12</v>
      </c>
      <c r="B459" s="2">
        <v>5376033</v>
      </c>
      <c r="C459" s="1" t="s">
        <v>425</v>
      </c>
      <c r="D459" s="5">
        <v>30368</v>
      </c>
      <c r="E459" s="1" t="s">
        <v>82</v>
      </c>
      <c r="F459" s="1" t="s">
        <v>82</v>
      </c>
      <c r="G459" s="1" t="s">
        <v>19</v>
      </c>
      <c r="H459" s="1"/>
      <c r="I459" s="1"/>
    </row>
    <row r="460" spans="1:9" ht="30" x14ac:dyDescent="0.25">
      <c r="A460" s="1" t="s">
        <v>12</v>
      </c>
      <c r="B460" s="2">
        <v>5951755</v>
      </c>
      <c r="C460" s="1" t="s">
        <v>494</v>
      </c>
      <c r="D460" s="5">
        <v>33368</v>
      </c>
      <c r="E460" s="1" t="s">
        <v>82</v>
      </c>
      <c r="F460" s="1" t="s">
        <v>82</v>
      </c>
      <c r="G460" s="1" t="s">
        <v>56</v>
      </c>
      <c r="H460" s="1"/>
      <c r="I460" s="1"/>
    </row>
    <row r="461" spans="1:9" ht="30" x14ac:dyDescent="0.25">
      <c r="A461" s="1" t="s">
        <v>12</v>
      </c>
      <c r="B461" s="2">
        <v>8893683</v>
      </c>
      <c r="C461" s="1" t="s">
        <v>529</v>
      </c>
      <c r="D461" s="5">
        <v>44447</v>
      </c>
      <c r="E461" s="1" t="s">
        <v>82</v>
      </c>
      <c r="F461" s="1" t="s">
        <v>82</v>
      </c>
      <c r="G461" s="1" t="s">
        <v>44</v>
      </c>
      <c r="H461" s="1"/>
      <c r="I461" s="1"/>
    </row>
    <row r="462" spans="1:9" ht="45" x14ac:dyDescent="0.25">
      <c r="A462" s="1" t="s">
        <v>12</v>
      </c>
      <c r="B462" s="2">
        <v>7886403</v>
      </c>
      <c r="C462" s="1" t="s">
        <v>548</v>
      </c>
      <c r="D462" s="5">
        <v>40220</v>
      </c>
      <c r="E462" s="1" t="s">
        <v>82</v>
      </c>
      <c r="F462" s="1" t="s">
        <v>82</v>
      </c>
      <c r="G462" s="1" t="s">
        <v>16</v>
      </c>
      <c r="H462" s="1"/>
      <c r="I462" s="1"/>
    </row>
    <row r="463" spans="1:9" ht="30" x14ac:dyDescent="0.25">
      <c r="A463" s="1" t="s">
        <v>12</v>
      </c>
      <c r="B463" s="2">
        <v>9379223</v>
      </c>
      <c r="C463" s="1" t="s">
        <v>661</v>
      </c>
      <c r="D463" s="5">
        <v>45439</v>
      </c>
      <c r="E463" s="1" t="s">
        <v>82</v>
      </c>
      <c r="F463" s="1" t="s">
        <v>82</v>
      </c>
      <c r="G463" s="1" t="s">
        <v>44</v>
      </c>
      <c r="H463" s="1"/>
      <c r="I463" s="1"/>
    </row>
    <row r="464" spans="1:9" ht="30" x14ac:dyDescent="0.25">
      <c r="A464" s="1" t="s">
        <v>12</v>
      </c>
      <c r="B464" s="2">
        <v>7932910</v>
      </c>
      <c r="C464" s="1" t="s">
        <v>849</v>
      </c>
      <c r="D464" s="5">
        <v>40394</v>
      </c>
      <c r="E464" s="1" t="s">
        <v>82</v>
      </c>
      <c r="F464" s="1" t="s">
        <v>82</v>
      </c>
      <c r="G464" s="1" t="s">
        <v>44</v>
      </c>
      <c r="H464" s="1"/>
      <c r="I464" s="1"/>
    </row>
    <row r="465" spans="1:9" ht="45" x14ac:dyDescent="0.25">
      <c r="A465" s="1" t="s">
        <v>50</v>
      </c>
      <c r="B465" s="2">
        <v>5042402</v>
      </c>
      <c r="C465" s="1" t="s">
        <v>897</v>
      </c>
      <c r="D465" s="5">
        <v>44774</v>
      </c>
      <c r="E465" s="1" t="s">
        <v>82</v>
      </c>
      <c r="F465" s="1" t="s">
        <v>82</v>
      </c>
      <c r="G465" s="1"/>
      <c r="H465" s="1" t="s">
        <v>10</v>
      </c>
      <c r="I465" s="1" t="s">
        <v>11</v>
      </c>
    </row>
    <row r="466" spans="1:9" ht="45" x14ac:dyDescent="0.25">
      <c r="A466" s="1" t="s">
        <v>12</v>
      </c>
      <c r="B466" s="2">
        <v>8236046</v>
      </c>
      <c r="C466" s="1" t="s">
        <v>269</v>
      </c>
      <c r="D466" s="5">
        <v>42235</v>
      </c>
      <c r="E466" s="1" t="s">
        <v>270</v>
      </c>
      <c r="F466" s="1" t="s">
        <v>82</v>
      </c>
      <c r="G466" s="1" t="s">
        <v>24</v>
      </c>
      <c r="H466" s="1" t="s">
        <v>57</v>
      </c>
      <c r="I466" s="1" t="s">
        <v>58</v>
      </c>
    </row>
    <row r="467" spans="1:9" ht="45" x14ac:dyDescent="0.25">
      <c r="A467" s="1" t="s">
        <v>12</v>
      </c>
      <c r="B467" s="2">
        <v>7784589</v>
      </c>
      <c r="C467" s="1" t="s">
        <v>285</v>
      </c>
      <c r="D467" s="5">
        <v>39783</v>
      </c>
      <c r="E467" s="1" t="s">
        <v>270</v>
      </c>
      <c r="F467" s="1" t="s">
        <v>82</v>
      </c>
      <c r="G467" s="1" t="s">
        <v>16</v>
      </c>
      <c r="H467" s="1"/>
      <c r="I467" s="1"/>
    </row>
    <row r="468" spans="1:9" ht="45" x14ac:dyDescent="0.25">
      <c r="A468" s="1" t="s">
        <v>12</v>
      </c>
      <c r="B468" s="2">
        <v>8588538</v>
      </c>
      <c r="C468" s="1" t="s">
        <v>404</v>
      </c>
      <c r="D468" s="5">
        <v>43640</v>
      </c>
      <c r="E468" s="1" t="s">
        <v>270</v>
      </c>
      <c r="F468" s="1" t="s">
        <v>82</v>
      </c>
      <c r="G468" s="1" t="s">
        <v>24</v>
      </c>
      <c r="H468" s="1"/>
      <c r="I468" s="1"/>
    </row>
    <row r="469" spans="1:9" ht="45" x14ac:dyDescent="0.25">
      <c r="A469" s="1" t="s">
        <v>12</v>
      </c>
      <c r="B469" s="2">
        <v>7882190</v>
      </c>
      <c r="C469" s="1" t="s">
        <v>442</v>
      </c>
      <c r="D469" s="5">
        <v>40182</v>
      </c>
      <c r="E469" s="1" t="s">
        <v>270</v>
      </c>
      <c r="F469" s="1" t="s">
        <v>82</v>
      </c>
      <c r="G469" s="1" t="s">
        <v>16</v>
      </c>
      <c r="H469" s="1"/>
      <c r="I469" s="1"/>
    </row>
    <row r="470" spans="1:9" ht="45" x14ac:dyDescent="0.25">
      <c r="A470" s="1" t="s">
        <v>12</v>
      </c>
      <c r="B470" s="2">
        <v>7877145</v>
      </c>
      <c r="C470" s="1" t="s">
        <v>464</v>
      </c>
      <c r="D470" s="5">
        <v>40155</v>
      </c>
      <c r="E470" s="1" t="s">
        <v>270</v>
      </c>
      <c r="F470" s="1" t="s">
        <v>82</v>
      </c>
      <c r="G470" s="1" t="s">
        <v>16</v>
      </c>
      <c r="H470" s="1"/>
      <c r="I470" s="1"/>
    </row>
    <row r="471" spans="1:9" ht="45" x14ac:dyDescent="0.25">
      <c r="A471" s="1" t="s">
        <v>12</v>
      </c>
      <c r="B471" s="2">
        <v>8235457</v>
      </c>
      <c r="C471" s="1" t="s">
        <v>490</v>
      </c>
      <c r="D471" s="5">
        <v>42229</v>
      </c>
      <c r="E471" s="1" t="s">
        <v>270</v>
      </c>
      <c r="F471" s="1" t="s">
        <v>82</v>
      </c>
      <c r="G471" s="1" t="s">
        <v>16</v>
      </c>
      <c r="H471" s="1"/>
      <c r="I471" s="1"/>
    </row>
    <row r="472" spans="1:9" ht="45" x14ac:dyDescent="0.25">
      <c r="A472" s="1" t="s">
        <v>12</v>
      </c>
      <c r="B472" s="2">
        <v>8235228</v>
      </c>
      <c r="C472" s="1" t="s">
        <v>80</v>
      </c>
      <c r="D472" s="5">
        <v>42226</v>
      </c>
      <c r="E472" s="1" t="s">
        <v>81</v>
      </c>
      <c r="F472" s="1" t="s">
        <v>82</v>
      </c>
      <c r="G472" s="1" t="s">
        <v>24</v>
      </c>
      <c r="H472" s="1"/>
      <c r="I472" s="1"/>
    </row>
    <row r="473" spans="1:9" ht="45" x14ac:dyDescent="0.25">
      <c r="A473" s="1" t="s">
        <v>12</v>
      </c>
      <c r="B473" s="2">
        <v>8588708</v>
      </c>
      <c r="C473" s="1" t="s">
        <v>134</v>
      </c>
      <c r="D473" s="5">
        <v>43640</v>
      </c>
      <c r="E473" s="1" t="s">
        <v>81</v>
      </c>
      <c r="F473" s="1" t="s">
        <v>82</v>
      </c>
      <c r="G473" s="1" t="s">
        <v>24</v>
      </c>
      <c r="H473" s="1"/>
      <c r="I473" s="1"/>
    </row>
    <row r="474" spans="1:9" ht="45" x14ac:dyDescent="0.25">
      <c r="A474" s="1" t="s">
        <v>12</v>
      </c>
      <c r="B474" s="2">
        <v>7878052</v>
      </c>
      <c r="C474" s="1" t="s">
        <v>339</v>
      </c>
      <c r="D474" s="5">
        <v>40191</v>
      </c>
      <c r="E474" s="1" t="s">
        <v>81</v>
      </c>
      <c r="F474" s="1" t="s">
        <v>82</v>
      </c>
      <c r="G474" s="1" t="s">
        <v>16</v>
      </c>
      <c r="H474" s="1" t="s">
        <v>57</v>
      </c>
      <c r="I474" s="1" t="s">
        <v>58</v>
      </c>
    </row>
    <row r="475" spans="1:9" ht="45" x14ac:dyDescent="0.25">
      <c r="A475" s="1" t="s">
        <v>12</v>
      </c>
      <c r="B475" s="2">
        <v>8509808</v>
      </c>
      <c r="C475" s="1" t="s">
        <v>483</v>
      </c>
      <c r="D475" s="5">
        <v>43312</v>
      </c>
      <c r="E475" s="1" t="s">
        <v>81</v>
      </c>
      <c r="F475" s="1" t="s">
        <v>82</v>
      </c>
      <c r="G475" s="1" t="s">
        <v>24</v>
      </c>
      <c r="H475" s="1"/>
      <c r="I475" s="1"/>
    </row>
    <row r="476" spans="1:9" ht="45" x14ac:dyDescent="0.25">
      <c r="A476" s="1" t="s">
        <v>12</v>
      </c>
      <c r="B476" s="2">
        <v>8588601</v>
      </c>
      <c r="C476" s="1" t="s">
        <v>594</v>
      </c>
      <c r="D476" s="5">
        <v>43640</v>
      </c>
      <c r="E476" s="1" t="s">
        <v>81</v>
      </c>
      <c r="F476" s="1" t="s">
        <v>82</v>
      </c>
      <c r="G476" s="1" t="s">
        <v>24</v>
      </c>
      <c r="H476" s="1"/>
      <c r="I476" s="1"/>
    </row>
    <row r="477" spans="1:9" ht="30" x14ac:dyDescent="0.25">
      <c r="A477" s="1" t="s">
        <v>12</v>
      </c>
      <c r="B477" s="2">
        <v>9310274</v>
      </c>
      <c r="C477" s="1" t="s">
        <v>898</v>
      </c>
      <c r="D477" s="5">
        <v>45313</v>
      </c>
      <c r="E477" s="1" t="s">
        <v>81</v>
      </c>
      <c r="F477" s="1" t="s">
        <v>82</v>
      </c>
      <c r="G477" s="1" t="s">
        <v>44</v>
      </c>
      <c r="H477" s="1"/>
      <c r="I477" s="1"/>
    </row>
    <row r="478" spans="1:9" ht="45" x14ac:dyDescent="0.25">
      <c r="A478" s="1" t="s">
        <v>12</v>
      </c>
      <c r="B478" s="2">
        <v>8509735</v>
      </c>
      <c r="C478" s="1" t="s">
        <v>345</v>
      </c>
      <c r="D478" s="5">
        <v>43329</v>
      </c>
      <c r="E478" s="1" t="s">
        <v>346</v>
      </c>
      <c r="F478" s="1" t="s">
        <v>82</v>
      </c>
      <c r="G478" s="1" t="s">
        <v>24</v>
      </c>
      <c r="H478" s="1"/>
      <c r="I478" s="1"/>
    </row>
    <row r="479" spans="1:9" ht="45" x14ac:dyDescent="0.25">
      <c r="A479" s="1" t="s">
        <v>12</v>
      </c>
      <c r="B479" s="2">
        <v>8235856</v>
      </c>
      <c r="C479" s="1" t="s">
        <v>581</v>
      </c>
      <c r="D479" s="5">
        <v>42228</v>
      </c>
      <c r="E479" s="1" t="s">
        <v>346</v>
      </c>
      <c r="F479" s="1" t="s">
        <v>82</v>
      </c>
      <c r="G479" s="1" t="s">
        <v>16</v>
      </c>
      <c r="H479" s="1" t="s">
        <v>57</v>
      </c>
      <c r="I479" s="1" t="s">
        <v>58</v>
      </c>
    </row>
    <row r="480" spans="1:9" ht="30" x14ac:dyDescent="0.25">
      <c r="A480" s="1" t="s">
        <v>12</v>
      </c>
      <c r="B480" s="2">
        <v>9290524</v>
      </c>
      <c r="C480" s="1" t="s">
        <v>691</v>
      </c>
      <c r="D480" s="5">
        <v>45252</v>
      </c>
      <c r="E480" s="1" t="s">
        <v>346</v>
      </c>
      <c r="F480" s="1" t="s">
        <v>82</v>
      </c>
      <c r="G480" s="1" t="s">
        <v>44</v>
      </c>
      <c r="H480" s="1"/>
      <c r="I480" s="1"/>
    </row>
    <row r="481" spans="1:9" ht="45" x14ac:dyDescent="0.25">
      <c r="A481" s="1" t="s">
        <v>12</v>
      </c>
      <c r="B481" s="2">
        <v>8804818</v>
      </c>
      <c r="C481" s="1" t="s">
        <v>868</v>
      </c>
      <c r="D481" s="5">
        <v>43955</v>
      </c>
      <c r="E481" s="1" t="s">
        <v>346</v>
      </c>
      <c r="F481" s="1" t="s">
        <v>82</v>
      </c>
      <c r="G481" s="1" t="s">
        <v>24</v>
      </c>
      <c r="H481" s="1"/>
      <c r="I481" s="1"/>
    </row>
    <row r="482" spans="1:9" ht="45" x14ac:dyDescent="0.25">
      <c r="A482" s="1" t="s">
        <v>12</v>
      </c>
      <c r="B482" s="2">
        <v>8235821</v>
      </c>
      <c r="C482" s="1" t="s">
        <v>902</v>
      </c>
      <c r="D482" s="5">
        <v>42228</v>
      </c>
      <c r="E482" s="1" t="s">
        <v>346</v>
      </c>
      <c r="F482" s="1" t="s">
        <v>82</v>
      </c>
      <c r="G482" s="1" t="s">
        <v>16</v>
      </c>
      <c r="H482" s="1"/>
      <c r="I482" s="1"/>
    </row>
    <row r="483" spans="1:9" ht="45" x14ac:dyDescent="0.25">
      <c r="A483" s="1" t="s">
        <v>50</v>
      </c>
      <c r="B483" s="2">
        <v>5374391</v>
      </c>
      <c r="C483" s="1" t="s">
        <v>60</v>
      </c>
      <c r="D483" s="5">
        <v>44774</v>
      </c>
      <c r="E483" s="1" t="s">
        <v>15</v>
      </c>
      <c r="F483" s="1" t="s">
        <v>15</v>
      </c>
      <c r="G483" s="1"/>
      <c r="H483" s="1" t="s">
        <v>10</v>
      </c>
      <c r="I483" s="1" t="s">
        <v>11</v>
      </c>
    </row>
    <row r="484" spans="1:9" ht="30" x14ac:dyDescent="0.25">
      <c r="A484" s="1" t="s">
        <v>12</v>
      </c>
      <c r="B484" s="2">
        <v>9310151</v>
      </c>
      <c r="C484" s="1" t="s">
        <v>242</v>
      </c>
      <c r="D484" s="5">
        <v>45313</v>
      </c>
      <c r="E484" s="1" t="s">
        <v>15</v>
      </c>
      <c r="F484" s="1" t="s">
        <v>15</v>
      </c>
      <c r="G484" s="1" t="s">
        <v>44</v>
      </c>
      <c r="H484" s="1"/>
      <c r="I484" s="1"/>
    </row>
    <row r="485" spans="1:9" ht="30" x14ac:dyDescent="0.25">
      <c r="A485" s="1" t="s">
        <v>12</v>
      </c>
      <c r="B485" s="2">
        <v>6460917</v>
      </c>
      <c r="C485" s="1" t="s">
        <v>549</v>
      </c>
      <c r="D485" s="5">
        <v>33777</v>
      </c>
      <c r="E485" s="1" t="s">
        <v>15</v>
      </c>
      <c r="F485" s="1" t="s">
        <v>15</v>
      </c>
      <c r="G485" s="1" t="s">
        <v>19</v>
      </c>
      <c r="H485" s="1"/>
      <c r="I485" s="1"/>
    </row>
    <row r="486" spans="1:9" ht="30" x14ac:dyDescent="0.25">
      <c r="A486" s="1" t="s">
        <v>9</v>
      </c>
      <c r="B486" s="2">
        <v>6707114</v>
      </c>
      <c r="C486" s="1" t="s">
        <v>692</v>
      </c>
      <c r="D486" s="5">
        <v>44774</v>
      </c>
      <c r="E486" s="1" t="s">
        <v>15</v>
      </c>
      <c r="F486" s="1" t="s">
        <v>15</v>
      </c>
      <c r="G486" s="1"/>
      <c r="H486" s="1" t="s">
        <v>10</v>
      </c>
      <c r="I486" s="1" t="s">
        <v>11</v>
      </c>
    </row>
    <row r="487" spans="1:9" ht="30" x14ac:dyDescent="0.25">
      <c r="A487" s="1" t="s">
        <v>12</v>
      </c>
      <c r="B487" s="2">
        <v>6454780</v>
      </c>
      <c r="C487" s="1" t="s">
        <v>777</v>
      </c>
      <c r="D487" s="5">
        <v>33756</v>
      </c>
      <c r="E487" s="1" t="s">
        <v>15</v>
      </c>
      <c r="F487" s="1" t="s">
        <v>15</v>
      </c>
      <c r="G487" s="1" t="s">
        <v>19</v>
      </c>
      <c r="H487" s="1"/>
      <c r="I487" s="1"/>
    </row>
    <row r="488" spans="1:9" ht="30" x14ac:dyDescent="0.25">
      <c r="A488" s="1" t="s">
        <v>9</v>
      </c>
      <c r="B488" s="2">
        <v>8272522</v>
      </c>
      <c r="C488" s="1" t="s">
        <v>834</v>
      </c>
      <c r="D488" s="5">
        <v>44963</v>
      </c>
      <c r="E488" s="1" t="s">
        <v>15</v>
      </c>
      <c r="F488" s="1" t="s">
        <v>15</v>
      </c>
      <c r="G488" s="1"/>
      <c r="H488" s="1" t="s">
        <v>37</v>
      </c>
      <c r="I488" s="1" t="s">
        <v>38</v>
      </c>
    </row>
    <row r="489" spans="1:9" ht="45" x14ac:dyDescent="0.25">
      <c r="A489" s="1" t="s">
        <v>12</v>
      </c>
      <c r="B489" s="2">
        <v>7877617</v>
      </c>
      <c r="C489" s="1" t="s">
        <v>161</v>
      </c>
      <c r="D489" s="5">
        <v>40161</v>
      </c>
      <c r="E489" s="1" t="s">
        <v>162</v>
      </c>
      <c r="F489" s="1" t="s">
        <v>15</v>
      </c>
      <c r="G489" s="1" t="s">
        <v>16</v>
      </c>
      <c r="H489" s="1"/>
      <c r="I489" s="1"/>
    </row>
    <row r="490" spans="1:9" ht="30" x14ac:dyDescent="0.25">
      <c r="A490" s="1" t="s">
        <v>105</v>
      </c>
      <c r="B490" s="2">
        <v>5928818</v>
      </c>
      <c r="C490" s="1" t="s">
        <v>171</v>
      </c>
      <c r="D490" s="5">
        <v>32288</v>
      </c>
      <c r="E490" s="1" t="s">
        <v>162</v>
      </c>
      <c r="F490" s="1" t="s">
        <v>15</v>
      </c>
      <c r="G490" s="1" t="s">
        <v>59</v>
      </c>
      <c r="H490" s="1"/>
      <c r="I490" s="1"/>
    </row>
    <row r="491" spans="1:9" ht="45" x14ac:dyDescent="0.25">
      <c r="A491" s="1" t="s">
        <v>12</v>
      </c>
      <c r="B491" s="2">
        <v>7782161</v>
      </c>
      <c r="C491" s="1" t="s">
        <v>281</v>
      </c>
      <c r="D491" s="5">
        <v>39790</v>
      </c>
      <c r="E491" s="1" t="s">
        <v>162</v>
      </c>
      <c r="F491" s="1" t="s">
        <v>15</v>
      </c>
      <c r="G491" s="1" t="s">
        <v>16</v>
      </c>
      <c r="H491" s="1"/>
      <c r="I491" s="1"/>
    </row>
    <row r="492" spans="1:9" ht="45" x14ac:dyDescent="0.25">
      <c r="A492" s="1" t="s">
        <v>12</v>
      </c>
      <c r="B492" s="2">
        <v>8235252</v>
      </c>
      <c r="C492" s="1" t="s">
        <v>491</v>
      </c>
      <c r="D492" s="5">
        <v>42226</v>
      </c>
      <c r="E492" s="1" t="s">
        <v>162</v>
      </c>
      <c r="F492" s="1" t="s">
        <v>15</v>
      </c>
      <c r="G492" s="1" t="s">
        <v>24</v>
      </c>
      <c r="H492" s="1"/>
      <c r="I492" s="1"/>
    </row>
    <row r="493" spans="1:9" ht="30" x14ac:dyDescent="0.25">
      <c r="A493" s="1" t="s">
        <v>12</v>
      </c>
      <c r="B493" s="2">
        <v>6533825</v>
      </c>
      <c r="C493" s="1" t="s">
        <v>588</v>
      </c>
      <c r="D493" s="5">
        <v>33921</v>
      </c>
      <c r="E493" s="1" t="s">
        <v>162</v>
      </c>
      <c r="F493" s="1" t="s">
        <v>15</v>
      </c>
      <c r="G493" s="1" t="s">
        <v>196</v>
      </c>
      <c r="H493" s="1"/>
      <c r="I493" s="1"/>
    </row>
    <row r="494" spans="1:9" ht="30" x14ac:dyDescent="0.25">
      <c r="A494" s="1" t="s">
        <v>12</v>
      </c>
      <c r="B494" s="2">
        <v>9296140</v>
      </c>
      <c r="C494" s="1" t="s">
        <v>798</v>
      </c>
      <c r="D494" s="5">
        <v>45251</v>
      </c>
      <c r="E494" s="1" t="s">
        <v>162</v>
      </c>
      <c r="F494" s="1" t="s">
        <v>15</v>
      </c>
      <c r="G494" s="1" t="s">
        <v>44</v>
      </c>
      <c r="H494" s="1"/>
      <c r="I494" s="1"/>
    </row>
    <row r="495" spans="1:9" ht="45" x14ac:dyDescent="0.25">
      <c r="A495" s="1" t="s">
        <v>12</v>
      </c>
      <c r="B495" s="2">
        <v>7877871</v>
      </c>
      <c r="C495" s="1" t="s">
        <v>886</v>
      </c>
      <c r="D495" s="5">
        <v>40156</v>
      </c>
      <c r="E495" s="1" t="s">
        <v>162</v>
      </c>
      <c r="F495" s="1" t="s">
        <v>15</v>
      </c>
      <c r="G495" s="1" t="s">
        <v>16</v>
      </c>
      <c r="H495" s="1" t="s">
        <v>57</v>
      </c>
      <c r="I495" s="1" t="s">
        <v>58</v>
      </c>
    </row>
    <row r="496" spans="1:9" ht="45" x14ac:dyDescent="0.25">
      <c r="A496" s="1" t="s">
        <v>12</v>
      </c>
      <c r="B496" s="2">
        <v>7778104</v>
      </c>
      <c r="C496" s="1" t="s">
        <v>13</v>
      </c>
      <c r="D496" s="5">
        <v>39765</v>
      </c>
      <c r="E496" s="1" t="s">
        <v>14</v>
      </c>
      <c r="F496" s="1" t="s">
        <v>15</v>
      </c>
      <c r="G496" s="1" t="s">
        <v>16</v>
      </c>
      <c r="H496" s="1"/>
      <c r="I496" s="1"/>
    </row>
    <row r="497" spans="1:9" ht="45" x14ac:dyDescent="0.25">
      <c r="A497" s="1" t="s">
        <v>12</v>
      </c>
      <c r="B497" s="2">
        <v>7889640</v>
      </c>
      <c r="C497" s="1" t="s">
        <v>452</v>
      </c>
      <c r="D497" s="5">
        <v>40221</v>
      </c>
      <c r="E497" s="1" t="s">
        <v>14</v>
      </c>
      <c r="F497" s="1" t="s">
        <v>15</v>
      </c>
      <c r="G497" s="1" t="s">
        <v>16</v>
      </c>
      <c r="H497" s="1"/>
      <c r="I497" s="1"/>
    </row>
    <row r="498" spans="1:9" ht="45" x14ac:dyDescent="0.25">
      <c r="A498" s="1" t="s">
        <v>12</v>
      </c>
      <c r="B498" s="2">
        <v>7779445</v>
      </c>
      <c r="C498" s="1" t="s">
        <v>573</v>
      </c>
      <c r="D498" s="5">
        <v>39770</v>
      </c>
      <c r="E498" s="1" t="s">
        <v>14</v>
      </c>
      <c r="F498" s="1" t="s">
        <v>15</v>
      </c>
      <c r="G498" s="1" t="s">
        <v>16</v>
      </c>
      <c r="H498" s="1"/>
      <c r="I498" s="1"/>
    </row>
    <row r="499" spans="1:9" ht="45" x14ac:dyDescent="0.25">
      <c r="A499" s="1" t="s">
        <v>12</v>
      </c>
      <c r="B499" s="2">
        <v>8235473</v>
      </c>
      <c r="C499" s="1" t="s">
        <v>665</v>
      </c>
      <c r="D499" s="5">
        <v>42226</v>
      </c>
      <c r="E499" s="1" t="s">
        <v>14</v>
      </c>
      <c r="F499" s="1" t="s">
        <v>15</v>
      </c>
      <c r="G499" s="1" t="s">
        <v>24</v>
      </c>
      <c r="H499" s="1" t="s">
        <v>57</v>
      </c>
      <c r="I499" s="1" t="s">
        <v>58</v>
      </c>
    </row>
    <row r="500" spans="1:9" ht="45" x14ac:dyDescent="0.25">
      <c r="A500" s="1" t="s">
        <v>12</v>
      </c>
      <c r="B500" s="2">
        <v>7788622</v>
      </c>
      <c r="C500" s="1" t="s">
        <v>769</v>
      </c>
      <c r="D500" s="5">
        <v>39849</v>
      </c>
      <c r="E500" s="1" t="s">
        <v>14</v>
      </c>
      <c r="F500" s="1" t="s">
        <v>15</v>
      </c>
      <c r="G500" s="1" t="s">
        <v>16</v>
      </c>
      <c r="H500" s="1"/>
      <c r="I500" s="1"/>
    </row>
    <row r="501" spans="1:9" ht="45" x14ac:dyDescent="0.25">
      <c r="A501" s="1" t="s">
        <v>12</v>
      </c>
      <c r="B501" s="2">
        <v>9118799</v>
      </c>
      <c r="C501" s="1" t="s">
        <v>379</v>
      </c>
      <c r="D501" s="5">
        <v>44826</v>
      </c>
      <c r="E501" s="1" t="s">
        <v>380</v>
      </c>
      <c r="F501" s="1" t="s">
        <v>15</v>
      </c>
      <c r="G501" s="1" t="s">
        <v>24</v>
      </c>
      <c r="H501" s="1"/>
      <c r="I501" s="1"/>
    </row>
    <row r="502" spans="1:9" ht="45" x14ac:dyDescent="0.25">
      <c r="A502" s="1" t="s">
        <v>12</v>
      </c>
      <c r="B502" s="2">
        <v>9118845</v>
      </c>
      <c r="C502" s="1" t="s">
        <v>865</v>
      </c>
      <c r="D502" s="5">
        <v>44804</v>
      </c>
      <c r="E502" s="1" t="s">
        <v>380</v>
      </c>
      <c r="F502" s="1" t="s">
        <v>15</v>
      </c>
      <c r="G502" s="1" t="s">
        <v>24</v>
      </c>
      <c r="H502" s="1" t="s">
        <v>57</v>
      </c>
      <c r="I502" s="1" t="s">
        <v>58</v>
      </c>
    </row>
    <row r="503" spans="1:9" ht="45" x14ac:dyDescent="0.25">
      <c r="A503" s="1" t="s">
        <v>12</v>
      </c>
      <c r="B503" s="2">
        <v>3179176</v>
      </c>
      <c r="C503" s="1" t="s">
        <v>165</v>
      </c>
      <c r="D503" s="5">
        <v>33861</v>
      </c>
      <c r="E503" s="1" t="s">
        <v>166</v>
      </c>
      <c r="F503" s="1" t="s">
        <v>166</v>
      </c>
      <c r="G503" s="1" t="s">
        <v>118</v>
      </c>
      <c r="H503" s="1" t="s">
        <v>37</v>
      </c>
      <c r="I503" s="1" t="s">
        <v>38</v>
      </c>
    </row>
    <row r="504" spans="1:9" ht="45" x14ac:dyDescent="0.25">
      <c r="A504" s="1" t="s">
        <v>12</v>
      </c>
      <c r="B504" s="2">
        <v>7777931</v>
      </c>
      <c r="C504" s="1" t="s">
        <v>228</v>
      </c>
      <c r="D504" s="5">
        <v>39787</v>
      </c>
      <c r="E504" s="1" t="s">
        <v>166</v>
      </c>
      <c r="F504" s="1" t="s">
        <v>166</v>
      </c>
      <c r="G504" s="1" t="s">
        <v>16</v>
      </c>
      <c r="H504" s="1"/>
      <c r="I504" s="1"/>
    </row>
    <row r="505" spans="1:9" ht="45" x14ac:dyDescent="0.25">
      <c r="A505" s="1" t="s">
        <v>50</v>
      </c>
      <c r="B505" s="2">
        <v>6011861</v>
      </c>
      <c r="C505" s="1" t="s">
        <v>746</v>
      </c>
      <c r="D505" s="5">
        <v>44774</v>
      </c>
      <c r="E505" s="1" t="s">
        <v>166</v>
      </c>
      <c r="F505" s="1" t="s">
        <v>166</v>
      </c>
      <c r="G505" s="1"/>
      <c r="H505" s="1" t="s">
        <v>10</v>
      </c>
      <c r="I505" s="1" t="s">
        <v>11</v>
      </c>
    </row>
    <row r="506" spans="1:9" ht="30" x14ac:dyDescent="0.25">
      <c r="A506" s="1" t="s">
        <v>12</v>
      </c>
      <c r="B506" s="2">
        <v>8900019</v>
      </c>
      <c r="C506" s="1" t="s">
        <v>852</v>
      </c>
      <c r="D506" s="5">
        <v>44805</v>
      </c>
      <c r="E506" s="1" t="s">
        <v>166</v>
      </c>
      <c r="F506" s="1" t="s">
        <v>166</v>
      </c>
      <c r="G506" s="1" t="s">
        <v>44</v>
      </c>
      <c r="H506" s="1"/>
      <c r="I506" s="1"/>
    </row>
    <row r="507" spans="1:9" ht="45" x14ac:dyDescent="0.25">
      <c r="A507" s="1" t="s">
        <v>12</v>
      </c>
      <c r="B507" s="2">
        <v>7897910</v>
      </c>
      <c r="C507" s="1" t="s">
        <v>417</v>
      </c>
      <c r="D507" s="5">
        <v>40269</v>
      </c>
      <c r="E507" s="1" t="s">
        <v>418</v>
      </c>
      <c r="F507" s="1" t="s">
        <v>166</v>
      </c>
      <c r="G507" s="1" t="s">
        <v>16</v>
      </c>
      <c r="H507" s="1"/>
      <c r="I507" s="1"/>
    </row>
    <row r="508" spans="1:9" ht="45" x14ac:dyDescent="0.25">
      <c r="A508" s="1" t="s">
        <v>12</v>
      </c>
      <c r="B508" s="2">
        <v>7777019</v>
      </c>
      <c r="C508" s="1" t="s">
        <v>687</v>
      </c>
      <c r="D508" s="5">
        <v>39756</v>
      </c>
      <c r="E508" s="1" t="s">
        <v>418</v>
      </c>
      <c r="F508" s="1" t="s">
        <v>166</v>
      </c>
      <c r="G508" s="1" t="s">
        <v>16</v>
      </c>
      <c r="H508" s="1"/>
      <c r="I508" s="1"/>
    </row>
    <row r="509" spans="1:9" ht="45" x14ac:dyDescent="0.25">
      <c r="A509" s="1" t="s">
        <v>12</v>
      </c>
      <c r="B509" s="2">
        <v>6222625</v>
      </c>
      <c r="C509" s="1" t="s">
        <v>693</v>
      </c>
      <c r="D509" s="5">
        <v>39883</v>
      </c>
      <c r="E509" s="1" t="s">
        <v>418</v>
      </c>
      <c r="F509" s="1" t="s">
        <v>166</v>
      </c>
      <c r="G509" s="1" t="s">
        <v>16</v>
      </c>
      <c r="H509" s="1" t="s">
        <v>57</v>
      </c>
      <c r="I509" s="1" t="s">
        <v>58</v>
      </c>
    </row>
    <row r="510" spans="1:9" ht="30" x14ac:dyDescent="0.25">
      <c r="A510" s="1" t="s">
        <v>12</v>
      </c>
      <c r="B510" s="2">
        <v>9290591</v>
      </c>
      <c r="C510" s="1" t="s">
        <v>755</v>
      </c>
      <c r="D510" s="5">
        <v>45278</v>
      </c>
      <c r="E510" s="1" t="s">
        <v>418</v>
      </c>
      <c r="F510" s="1" t="s">
        <v>166</v>
      </c>
      <c r="G510" s="1" t="s">
        <v>44</v>
      </c>
      <c r="H510" s="1"/>
      <c r="I510" s="1"/>
    </row>
    <row r="511" spans="1:9" ht="45" x14ac:dyDescent="0.25">
      <c r="A511" s="1" t="s">
        <v>12</v>
      </c>
      <c r="B511" s="2">
        <v>5229341</v>
      </c>
      <c r="C511" s="1" t="s">
        <v>843</v>
      </c>
      <c r="D511" s="5">
        <v>39883</v>
      </c>
      <c r="E511" s="1" t="s">
        <v>418</v>
      </c>
      <c r="F511" s="1" t="s">
        <v>166</v>
      </c>
      <c r="G511" s="1" t="s">
        <v>118</v>
      </c>
      <c r="H511" s="1"/>
      <c r="I511" s="1"/>
    </row>
    <row r="512" spans="1:9" ht="45" x14ac:dyDescent="0.25">
      <c r="A512" s="1" t="s">
        <v>12</v>
      </c>
      <c r="B512" s="2">
        <v>5874173</v>
      </c>
      <c r="C512" s="1" t="s">
        <v>373</v>
      </c>
      <c r="D512" s="5">
        <v>40163</v>
      </c>
      <c r="E512" s="1" t="s">
        <v>374</v>
      </c>
      <c r="F512" s="1" t="s">
        <v>166</v>
      </c>
      <c r="G512" s="1" t="s">
        <v>16</v>
      </c>
      <c r="H512" s="1"/>
      <c r="I512" s="1"/>
    </row>
    <row r="513" spans="1:9" ht="45" x14ac:dyDescent="0.25">
      <c r="A513" s="1" t="s">
        <v>12</v>
      </c>
      <c r="B513" s="2">
        <v>7779364</v>
      </c>
      <c r="C513" s="1" t="s">
        <v>582</v>
      </c>
      <c r="D513" s="5">
        <v>39771</v>
      </c>
      <c r="E513" s="1" t="s">
        <v>374</v>
      </c>
      <c r="F513" s="1" t="s">
        <v>166</v>
      </c>
      <c r="G513" s="1" t="s">
        <v>16</v>
      </c>
      <c r="H513" s="1"/>
      <c r="I513" s="1"/>
    </row>
    <row r="514" spans="1:9" ht="30" x14ac:dyDescent="0.25">
      <c r="A514" s="1" t="s">
        <v>12</v>
      </c>
      <c r="B514" s="2">
        <v>9257764</v>
      </c>
      <c r="C514" s="1" t="s">
        <v>723</v>
      </c>
      <c r="D514" s="5">
        <v>45184</v>
      </c>
      <c r="E514" s="1" t="s">
        <v>374</v>
      </c>
      <c r="F514" s="1" t="s">
        <v>166</v>
      </c>
      <c r="G514" s="1" t="s">
        <v>44</v>
      </c>
      <c r="H514" s="1"/>
      <c r="I514" s="1"/>
    </row>
    <row r="515" spans="1:9" ht="45" x14ac:dyDescent="0.25">
      <c r="A515" s="1" t="s">
        <v>12</v>
      </c>
      <c r="B515" s="2">
        <v>8235694</v>
      </c>
      <c r="C515" s="1" t="s">
        <v>846</v>
      </c>
      <c r="D515" s="5">
        <v>42235</v>
      </c>
      <c r="E515" s="1" t="s">
        <v>374</v>
      </c>
      <c r="F515" s="1" t="s">
        <v>166</v>
      </c>
      <c r="G515" s="1" t="s">
        <v>24</v>
      </c>
      <c r="H515" s="1" t="s">
        <v>57</v>
      </c>
      <c r="I515" s="1" t="s">
        <v>58</v>
      </c>
    </row>
    <row r="516" spans="1:9" ht="45" x14ac:dyDescent="0.25">
      <c r="A516" s="1" t="s">
        <v>12</v>
      </c>
      <c r="B516" s="2">
        <v>7888775</v>
      </c>
      <c r="C516" s="1" t="s">
        <v>685</v>
      </c>
      <c r="D516" s="5">
        <v>40239</v>
      </c>
      <c r="E516" s="1" t="s">
        <v>192</v>
      </c>
      <c r="F516" s="1" t="s">
        <v>192</v>
      </c>
      <c r="G516" s="1" t="s">
        <v>16</v>
      </c>
      <c r="H516" s="1"/>
      <c r="I516" s="1"/>
    </row>
    <row r="517" spans="1:9" ht="45" x14ac:dyDescent="0.25">
      <c r="A517" s="1" t="s">
        <v>12</v>
      </c>
      <c r="B517" s="2">
        <v>5360170</v>
      </c>
      <c r="C517" s="1" t="s">
        <v>696</v>
      </c>
      <c r="D517" s="5">
        <v>32834</v>
      </c>
      <c r="E517" s="1" t="s">
        <v>192</v>
      </c>
      <c r="F517" s="1" t="s">
        <v>192</v>
      </c>
      <c r="G517" s="1" t="s">
        <v>697</v>
      </c>
      <c r="H517" s="1"/>
      <c r="I517" s="1"/>
    </row>
    <row r="518" spans="1:9" ht="30" x14ac:dyDescent="0.25">
      <c r="A518" s="1" t="s">
        <v>12</v>
      </c>
      <c r="B518" s="2">
        <v>9317163</v>
      </c>
      <c r="C518" s="1" t="s">
        <v>851</v>
      </c>
      <c r="D518" s="5">
        <v>45323</v>
      </c>
      <c r="E518" s="1" t="s">
        <v>192</v>
      </c>
      <c r="F518" s="1" t="s">
        <v>192</v>
      </c>
      <c r="G518" s="1" t="s">
        <v>44</v>
      </c>
      <c r="H518" s="1"/>
      <c r="I518" s="1"/>
    </row>
    <row r="519" spans="1:9" ht="30" x14ac:dyDescent="0.25">
      <c r="A519" s="1" t="s">
        <v>9</v>
      </c>
      <c r="B519" s="2">
        <v>9482245</v>
      </c>
      <c r="C519" s="1" t="s">
        <v>919</v>
      </c>
      <c r="D519" s="5">
        <v>45728</v>
      </c>
      <c r="E519" s="1" t="s">
        <v>192</v>
      </c>
      <c r="F519" s="1" t="s">
        <v>192</v>
      </c>
      <c r="G519" s="1"/>
      <c r="H519" s="1" t="s">
        <v>37</v>
      </c>
      <c r="I519" s="1" t="s">
        <v>38</v>
      </c>
    </row>
    <row r="520" spans="1:9" ht="30" x14ac:dyDescent="0.25">
      <c r="A520" s="1" t="s">
        <v>105</v>
      </c>
      <c r="B520" s="2">
        <v>5219507</v>
      </c>
      <c r="C520" s="1" t="s">
        <v>190</v>
      </c>
      <c r="D520" s="5">
        <v>29966</v>
      </c>
      <c r="E520" s="1" t="s">
        <v>191</v>
      </c>
      <c r="F520" s="1" t="s">
        <v>192</v>
      </c>
      <c r="G520" s="1" t="s">
        <v>193</v>
      </c>
      <c r="H520" s="1"/>
      <c r="I520" s="1"/>
    </row>
    <row r="521" spans="1:9" ht="45" x14ac:dyDescent="0.25">
      <c r="A521" s="1" t="s">
        <v>12</v>
      </c>
      <c r="B521" s="2">
        <v>5235499</v>
      </c>
      <c r="C521" s="1" t="s">
        <v>367</v>
      </c>
      <c r="D521" s="5">
        <v>32905</v>
      </c>
      <c r="E521" s="1" t="s">
        <v>191</v>
      </c>
      <c r="F521" s="1" t="s">
        <v>192</v>
      </c>
      <c r="G521" s="1" t="s">
        <v>118</v>
      </c>
      <c r="H521" s="1"/>
      <c r="I521" s="1"/>
    </row>
    <row r="522" spans="1:9" ht="45" x14ac:dyDescent="0.25">
      <c r="A522" s="1" t="s">
        <v>12</v>
      </c>
      <c r="B522" s="2">
        <v>7776993</v>
      </c>
      <c r="C522" s="1" t="s">
        <v>392</v>
      </c>
      <c r="D522" s="5">
        <v>39751</v>
      </c>
      <c r="E522" s="1" t="s">
        <v>191</v>
      </c>
      <c r="F522" s="1" t="s">
        <v>192</v>
      </c>
      <c r="G522" s="1" t="s">
        <v>16</v>
      </c>
      <c r="H522" s="1" t="s">
        <v>57</v>
      </c>
      <c r="I522" s="1" t="s">
        <v>58</v>
      </c>
    </row>
    <row r="523" spans="1:9" ht="30" x14ac:dyDescent="0.25">
      <c r="A523" s="1" t="s">
        <v>12</v>
      </c>
      <c r="B523" s="2">
        <v>7077882</v>
      </c>
      <c r="C523" s="1" t="s">
        <v>574</v>
      </c>
      <c r="D523" s="5">
        <v>40499</v>
      </c>
      <c r="E523" s="1" t="s">
        <v>191</v>
      </c>
      <c r="F523" s="1" t="s">
        <v>192</v>
      </c>
      <c r="G523" s="1" t="s">
        <v>160</v>
      </c>
      <c r="H523" s="1"/>
      <c r="I523" s="1"/>
    </row>
    <row r="524" spans="1:9" ht="30" x14ac:dyDescent="0.25">
      <c r="A524" s="1" t="s">
        <v>12</v>
      </c>
      <c r="B524" s="2">
        <v>7998449</v>
      </c>
      <c r="C524" s="1" t="s">
        <v>598</v>
      </c>
      <c r="D524" s="5">
        <v>40728</v>
      </c>
      <c r="E524" s="1" t="s">
        <v>191</v>
      </c>
      <c r="F524" s="1" t="s">
        <v>192</v>
      </c>
      <c r="G524" s="1" t="s">
        <v>44</v>
      </c>
      <c r="H524" s="1"/>
      <c r="I524" s="1"/>
    </row>
    <row r="525" spans="1:9" ht="45" x14ac:dyDescent="0.25">
      <c r="A525" s="1" t="s">
        <v>12</v>
      </c>
      <c r="B525" s="2">
        <v>5450730</v>
      </c>
      <c r="C525" s="1" t="s">
        <v>824</v>
      </c>
      <c r="D525" s="5">
        <v>32881</v>
      </c>
      <c r="E525" s="1" t="s">
        <v>191</v>
      </c>
      <c r="F525" s="1" t="s">
        <v>192</v>
      </c>
      <c r="G525" s="1" t="s">
        <v>118</v>
      </c>
      <c r="H525" s="1"/>
      <c r="I525" s="1"/>
    </row>
    <row r="526" spans="1:9" ht="45" x14ac:dyDescent="0.25">
      <c r="A526" s="1" t="s">
        <v>12</v>
      </c>
      <c r="B526" s="2">
        <v>7776781</v>
      </c>
      <c r="C526" s="1" t="s">
        <v>884</v>
      </c>
      <c r="D526" s="5">
        <v>39758</v>
      </c>
      <c r="E526" s="1" t="s">
        <v>191</v>
      </c>
      <c r="F526" s="1" t="s">
        <v>192</v>
      </c>
      <c r="G526" s="1" t="s">
        <v>16</v>
      </c>
      <c r="H526" s="1"/>
      <c r="I526" s="1"/>
    </row>
    <row r="527" spans="1:9" ht="30" x14ac:dyDescent="0.25">
      <c r="A527" s="1" t="s">
        <v>12</v>
      </c>
      <c r="B527" s="2">
        <v>6104878</v>
      </c>
      <c r="C527" s="1" t="s">
        <v>912</v>
      </c>
      <c r="D527" s="5">
        <v>33077</v>
      </c>
      <c r="E527" s="1" t="s">
        <v>191</v>
      </c>
      <c r="F527" s="1" t="s">
        <v>192</v>
      </c>
      <c r="G527" s="1" t="s">
        <v>759</v>
      </c>
      <c r="H527" s="1"/>
      <c r="I527" s="1"/>
    </row>
    <row r="528" spans="1:9" ht="30" x14ac:dyDescent="0.25">
      <c r="A528" s="1" t="s">
        <v>12</v>
      </c>
      <c r="B528" s="2">
        <v>9305360</v>
      </c>
      <c r="C528" s="1" t="s">
        <v>249</v>
      </c>
      <c r="D528" s="5">
        <v>45294</v>
      </c>
      <c r="E528" s="1" t="s">
        <v>250</v>
      </c>
      <c r="F528" s="1" t="s">
        <v>192</v>
      </c>
      <c r="G528" s="1" t="s">
        <v>44</v>
      </c>
      <c r="H528" s="1"/>
      <c r="I528" s="1"/>
    </row>
    <row r="529" spans="1:9" ht="45" x14ac:dyDescent="0.25">
      <c r="A529" s="1" t="s">
        <v>12</v>
      </c>
      <c r="B529" s="2">
        <v>8235660</v>
      </c>
      <c r="C529" s="1" t="s">
        <v>360</v>
      </c>
      <c r="D529" s="5">
        <v>42240</v>
      </c>
      <c r="E529" s="1" t="s">
        <v>250</v>
      </c>
      <c r="F529" s="1" t="s">
        <v>192</v>
      </c>
      <c r="G529" s="1" t="s">
        <v>24</v>
      </c>
      <c r="H529" s="1"/>
      <c r="I529" s="1"/>
    </row>
    <row r="530" spans="1:9" ht="45" x14ac:dyDescent="0.25">
      <c r="A530" s="1" t="s">
        <v>12</v>
      </c>
      <c r="B530" s="2">
        <v>7968396</v>
      </c>
      <c r="C530" s="1" t="s">
        <v>635</v>
      </c>
      <c r="D530" s="5">
        <v>40532</v>
      </c>
      <c r="E530" s="1" t="s">
        <v>250</v>
      </c>
      <c r="F530" s="1" t="s">
        <v>192</v>
      </c>
      <c r="G530" s="1" t="s">
        <v>16</v>
      </c>
      <c r="H530" s="1" t="s">
        <v>57</v>
      </c>
      <c r="I530" s="1" t="s">
        <v>58</v>
      </c>
    </row>
    <row r="531" spans="1:9" ht="45" x14ac:dyDescent="0.25">
      <c r="A531" s="1" t="s">
        <v>12</v>
      </c>
      <c r="B531" s="2">
        <v>7930747</v>
      </c>
      <c r="C531" s="1" t="s">
        <v>822</v>
      </c>
      <c r="D531" s="5">
        <v>40371</v>
      </c>
      <c r="E531" s="1" t="s">
        <v>250</v>
      </c>
      <c r="F531" s="1" t="s">
        <v>192</v>
      </c>
      <c r="G531" s="1" t="s">
        <v>16</v>
      </c>
      <c r="H531" s="1"/>
      <c r="I531" s="1"/>
    </row>
    <row r="532" spans="1:9" ht="45" x14ac:dyDescent="0.25">
      <c r="A532" s="1" t="s">
        <v>12</v>
      </c>
      <c r="B532" s="2">
        <v>7875436</v>
      </c>
      <c r="C532" s="1" t="s">
        <v>320</v>
      </c>
      <c r="D532" s="5">
        <v>40148</v>
      </c>
      <c r="E532" s="1" t="s">
        <v>321</v>
      </c>
      <c r="F532" s="1" t="s">
        <v>192</v>
      </c>
      <c r="G532" s="1" t="s">
        <v>16</v>
      </c>
      <c r="H532" s="1" t="s">
        <v>57</v>
      </c>
      <c r="I532" s="1" t="s">
        <v>58</v>
      </c>
    </row>
    <row r="533" spans="1:9" ht="30" x14ac:dyDescent="0.25">
      <c r="A533" s="1" t="s">
        <v>12</v>
      </c>
      <c r="B533" s="2">
        <v>7934858</v>
      </c>
      <c r="C533" s="1" t="s">
        <v>336</v>
      </c>
      <c r="D533" s="5">
        <v>40417</v>
      </c>
      <c r="E533" s="1" t="s">
        <v>321</v>
      </c>
      <c r="F533" s="1" t="s">
        <v>192</v>
      </c>
      <c r="G533" s="1" t="s">
        <v>56</v>
      </c>
      <c r="H533" s="1"/>
      <c r="I533" s="1"/>
    </row>
    <row r="534" spans="1:9" ht="30" x14ac:dyDescent="0.25">
      <c r="A534" s="1" t="s">
        <v>12</v>
      </c>
      <c r="B534" s="2">
        <v>7377495</v>
      </c>
      <c r="C534" s="1" t="s">
        <v>720</v>
      </c>
      <c r="D534" s="5">
        <v>37876</v>
      </c>
      <c r="E534" s="1" t="s">
        <v>321</v>
      </c>
      <c r="F534" s="1" t="s">
        <v>192</v>
      </c>
      <c r="G534" s="1" t="s">
        <v>44</v>
      </c>
      <c r="H534" s="1"/>
      <c r="I534" s="1"/>
    </row>
    <row r="535" spans="1:9" ht="45" x14ac:dyDescent="0.25">
      <c r="A535" s="1" t="s">
        <v>12</v>
      </c>
      <c r="B535" s="2">
        <v>7872950</v>
      </c>
      <c r="C535" s="1" t="s">
        <v>780</v>
      </c>
      <c r="D535" s="5">
        <v>40155</v>
      </c>
      <c r="E535" s="1" t="s">
        <v>321</v>
      </c>
      <c r="F535" s="1" t="s">
        <v>192</v>
      </c>
      <c r="G535" s="1" t="s">
        <v>16</v>
      </c>
      <c r="H535" s="1"/>
      <c r="I535" s="1"/>
    </row>
    <row r="536" spans="1:9" ht="45" x14ac:dyDescent="0.25">
      <c r="A536" s="1" t="s">
        <v>12</v>
      </c>
      <c r="B536" s="2">
        <v>8588589</v>
      </c>
      <c r="C536" s="1" t="s">
        <v>892</v>
      </c>
      <c r="D536" s="5">
        <v>43640</v>
      </c>
      <c r="E536" s="1" t="s">
        <v>321</v>
      </c>
      <c r="F536" s="1" t="s">
        <v>192</v>
      </c>
      <c r="G536" s="1" t="s">
        <v>24</v>
      </c>
      <c r="H536" s="1"/>
      <c r="I536" s="1"/>
    </row>
    <row r="537" spans="1:9" ht="45" x14ac:dyDescent="0.25">
      <c r="A537" s="1" t="s">
        <v>12</v>
      </c>
      <c r="B537" s="2">
        <v>6433791</v>
      </c>
      <c r="C537" s="1" t="s">
        <v>278</v>
      </c>
      <c r="D537" s="5">
        <v>33723</v>
      </c>
      <c r="E537" s="1" t="s">
        <v>68</v>
      </c>
      <c r="F537" s="1" t="s">
        <v>68</v>
      </c>
      <c r="G537" s="1" t="s">
        <v>19</v>
      </c>
      <c r="H537" s="1"/>
      <c r="I537" s="1"/>
    </row>
    <row r="538" spans="1:9" ht="45" x14ac:dyDescent="0.25">
      <c r="A538" s="1" t="s">
        <v>12</v>
      </c>
      <c r="B538" s="2">
        <v>6318461</v>
      </c>
      <c r="C538" s="1" t="s">
        <v>399</v>
      </c>
      <c r="D538" s="5">
        <v>33571</v>
      </c>
      <c r="E538" s="1" t="s">
        <v>68</v>
      </c>
      <c r="F538" s="1" t="s">
        <v>68</v>
      </c>
      <c r="G538" s="1" t="s">
        <v>400</v>
      </c>
      <c r="H538" s="1"/>
      <c r="I538" s="1"/>
    </row>
    <row r="539" spans="1:9" ht="45" x14ac:dyDescent="0.25">
      <c r="A539" s="1" t="s">
        <v>12</v>
      </c>
      <c r="B539" s="2">
        <v>6510001</v>
      </c>
      <c r="C539" s="1" t="s">
        <v>766</v>
      </c>
      <c r="D539" s="5">
        <v>33862</v>
      </c>
      <c r="E539" s="1" t="s">
        <v>68</v>
      </c>
      <c r="F539" s="1" t="s">
        <v>68</v>
      </c>
      <c r="G539" s="1" t="s">
        <v>19</v>
      </c>
      <c r="H539" s="1"/>
      <c r="I539" s="1"/>
    </row>
    <row r="540" spans="1:9" ht="45" x14ac:dyDescent="0.25">
      <c r="A540" s="1" t="s">
        <v>12</v>
      </c>
      <c r="B540" s="2">
        <v>7468181</v>
      </c>
      <c r="C540" s="1" t="s">
        <v>900</v>
      </c>
      <c r="D540" s="5">
        <v>39801</v>
      </c>
      <c r="E540" s="1" t="s">
        <v>68</v>
      </c>
      <c r="F540" s="1" t="s">
        <v>68</v>
      </c>
      <c r="G540" s="1" t="s">
        <v>16</v>
      </c>
      <c r="H540" s="1" t="s">
        <v>37</v>
      </c>
      <c r="I540" s="1" t="s">
        <v>38</v>
      </c>
    </row>
    <row r="541" spans="1:9" ht="45" x14ac:dyDescent="0.25">
      <c r="A541" s="1" t="s">
        <v>9</v>
      </c>
      <c r="B541" s="2">
        <v>9491201</v>
      </c>
      <c r="C541" s="1" t="s">
        <v>924</v>
      </c>
      <c r="D541" s="5">
        <v>45772</v>
      </c>
      <c r="E541" s="1" t="s">
        <v>68</v>
      </c>
      <c r="F541" s="1" t="s">
        <v>68</v>
      </c>
      <c r="G541" s="1"/>
      <c r="H541" s="1" t="s">
        <v>10</v>
      </c>
      <c r="I541" s="1" t="s">
        <v>11</v>
      </c>
    </row>
    <row r="542" spans="1:9" ht="45" x14ac:dyDescent="0.25">
      <c r="A542" s="1" t="s">
        <v>12</v>
      </c>
      <c r="B542" s="2">
        <v>7779704</v>
      </c>
      <c r="C542" s="1" t="s">
        <v>66</v>
      </c>
      <c r="D542" s="5">
        <v>44795</v>
      </c>
      <c r="E542" s="1" t="s">
        <v>67</v>
      </c>
      <c r="F542" s="1" t="s">
        <v>68</v>
      </c>
      <c r="G542" s="1" t="s">
        <v>24</v>
      </c>
      <c r="H542" s="1"/>
      <c r="I542" s="1"/>
    </row>
    <row r="543" spans="1:9" ht="45" x14ac:dyDescent="0.25">
      <c r="A543" s="1" t="s">
        <v>12</v>
      </c>
      <c r="B543" s="2">
        <v>6489877</v>
      </c>
      <c r="C543" s="1" t="s">
        <v>337</v>
      </c>
      <c r="D543" s="5">
        <v>33819</v>
      </c>
      <c r="E543" s="1" t="s">
        <v>67</v>
      </c>
      <c r="F543" s="1" t="s">
        <v>68</v>
      </c>
      <c r="G543" s="1" t="s">
        <v>19</v>
      </c>
      <c r="H543" s="1"/>
      <c r="I543" s="1"/>
    </row>
    <row r="544" spans="1:9" ht="45" x14ac:dyDescent="0.25">
      <c r="A544" s="1" t="s">
        <v>12</v>
      </c>
      <c r="B544" s="2">
        <v>7775717</v>
      </c>
      <c r="C544" s="1" t="s">
        <v>527</v>
      </c>
      <c r="D544" s="5">
        <v>39751</v>
      </c>
      <c r="E544" s="1" t="s">
        <v>67</v>
      </c>
      <c r="F544" s="1" t="s">
        <v>68</v>
      </c>
      <c r="G544" s="1" t="s">
        <v>16</v>
      </c>
      <c r="H544" s="1" t="s">
        <v>57</v>
      </c>
      <c r="I544" s="1" t="s">
        <v>58</v>
      </c>
    </row>
    <row r="545" spans="1:9" ht="45" x14ac:dyDescent="0.25">
      <c r="A545" s="1" t="s">
        <v>12</v>
      </c>
      <c r="B545" s="2">
        <v>7777582</v>
      </c>
      <c r="C545" s="1" t="s">
        <v>672</v>
      </c>
      <c r="D545" s="5">
        <v>39756</v>
      </c>
      <c r="E545" s="1" t="s">
        <v>67</v>
      </c>
      <c r="F545" s="1" t="s">
        <v>68</v>
      </c>
      <c r="G545" s="1" t="s">
        <v>16</v>
      </c>
      <c r="H545" s="1"/>
      <c r="I545" s="1"/>
    </row>
    <row r="546" spans="1:9" ht="45" x14ac:dyDescent="0.25">
      <c r="A546" s="1" t="s">
        <v>12</v>
      </c>
      <c r="B546" s="2">
        <v>8509816</v>
      </c>
      <c r="C546" s="1" t="s">
        <v>814</v>
      </c>
      <c r="D546" s="5">
        <v>43313</v>
      </c>
      <c r="E546" s="1" t="s">
        <v>67</v>
      </c>
      <c r="F546" s="1" t="s">
        <v>68</v>
      </c>
      <c r="G546" s="1" t="s">
        <v>24</v>
      </c>
      <c r="H546" s="1"/>
      <c r="I546" s="1"/>
    </row>
    <row r="547" spans="1:9" ht="45" x14ac:dyDescent="0.25">
      <c r="A547" s="1" t="s">
        <v>12</v>
      </c>
      <c r="B547" s="2">
        <v>8235619</v>
      </c>
      <c r="C547" s="1" t="s">
        <v>197</v>
      </c>
      <c r="D547" s="5">
        <v>42227</v>
      </c>
      <c r="E547" s="1" t="s">
        <v>198</v>
      </c>
      <c r="F547" s="1" t="s">
        <v>68</v>
      </c>
      <c r="G547" s="1" t="s">
        <v>24</v>
      </c>
      <c r="H547" s="1" t="s">
        <v>57</v>
      </c>
      <c r="I547" s="1" t="s">
        <v>58</v>
      </c>
    </row>
    <row r="548" spans="1:9" ht="45" x14ac:dyDescent="0.25">
      <c r="A548" s="1" t="s">
        <v>12</v>
      </c>
      <c r="B548" s="2">
        <v>7881762</v>
      </c>
      <c r="C548" s="1" t="s">
        <v>670</v>
      </c>
      <c r="D548" s="5">
        <v>40182</v>
      </c>
      <c r="E548" s="1" t="s">
        <v>198</v>
      </c>
      <c r="F548" s="1" t="s">
        <v>68</v>
      </c>
      <c r="G548" s="1" t="s">
        <v>16</v>
      </c>
      <c r="H548" s="1"/>
      <c r="I548" s="1"/>
    </row>
    <row r="549" spans="1:9" ht="45" x14ac:dyDescent="0.25">
      <c r="A549" s="1" t="s">
        <v>12</v>
      </c>
      <c r="B549" s="2">
        <v>9258311</v>
      </c>
      <c r="C549" s="1" t="s">
        <v>786</v>
      </c>
      <c r="D549" s="5">
        <v>45201</v>
      </c>
      <c r="E549" s="1" t="s">
        <v>198</v>
      </c>
      <c r="F549" s="1" t="s">
        <v>68</v>
      </c>
      <c r="G549" s="1" t="s">
        <v>44</v>
      </c>
      <c r="H549" s="1"/>
      <c r="I549" s="1"/>
    </row>
    <row r="550" spans="1:9" ht="45" x14ac:dyDescent="0.25">
      <c r="A550" s="1" t="s">
        <v>12</v>
      </c>
      <c r="B550" s="2">
        <v>8235341</v>
      </c>
      <c r="C550" s="1" t="s">
        <v>812</v>
      </c>
      <c r="D550" s="5">
        <v>42223</v>
      </c>
      <c r="E550" s="1" t="s">
        <v>198</v>
      </c>
      <c r="F550" s="1" t="s">
        <v>68</v>
      </c>
      <c r="G550" s="1" t="s">
        <v>24</v>
      </c>
      <c r="H550" s="1"/>
      <c r="I550" s="1"/>
    </row>
    <row r="551" spans="1:9" ht="45" x14ac:dyDescent="0.25">
      <c r="A551" s="1" t="s">
        <v>12</v>
      </c>
      <c r="B551" s="2">
        <v>7784490</v>
      </c>
      <c r="C551" s="1" t="s">
        <v>207</v>
      </c>
      <c r="D551" s="5">
        <v>39786</v>
      </c>
      <c r="E551" s="1" t="s">
        <v>208</v>
      </c>
      <c r="F551" s="1" t="s">
        <v>68</v>
      </c>
      <c r="G551" s="1" t="s">
        <v>16</v>
      </c>
      <c r="H551" s="1"/>
      <c r="I551" s="1"/>
    </row>
    <row r="552" spans="1:9" ht="45" x14ac:dyDescent="0.25">
      <c r="A552" s="1" t="s">
        <v>12</v>
      </c>
      <c r="B552" s="2">
        <v>7875711</v>
      </c>
      <c r="C552" s="1" t="s">
        <v>540</v>
      </c>
      <c r="D552" s="5">
        <v>40150</v>
      </c>
      <c r="E552" s="1" t="s">
        <v>208</v>
      </c>
      <c r="F552" s="1" t="s">
        <v>68</v>
      </c>
      <c r="G552" s="1" t="s">
        <v>16</v>
      </c>
      <c r="H552" s="1"/>
      <c r="I552" s="1"/>
    </row>
    <row r="553" spans="1:9" ht="45" x14ac:dyDescent="0.25">
      <c r="A553" s="1" t="s">
        <v>12</v>
      </c>
      <c r="B553" s="2">
        <v>9165738</v>
      </c>
      <c r="C553" s="1" t="s">
        <v>728</v>
      </c>
      <c r="D553" s="5">
        <v>44963</v>
      </c>
      <c r="E553" s="1" t="s">
        <v>208</v>
      </c>
      <c r="F553" s="1" t="s">
        <v>68</v>
      </c>
      <c r="G553" s="1" t="s">
        <v>44</v>
      </c>
      <c r="H553" s="1"/>
      <c r="I553" s="1"/>
    </row>
    <row r="554" spans="1:9" ht="45" x14ac:dyDescent="0.25">
      <c r="A554" s="1" t="s">
        <v>12</v>
      </c>
      <c r="B554" s="2">
        <v>7877293</v>
      </c>
      <c r="C554" s="1" t="s">
        <v>837</v>
      </c>
      <c r="D554" s="5">
        <v>40156</v>
      </c>
      <c r="E554" s="1" t="s">
        <v>208</v>
      </c>
      <c r="F554" s="1" t="s">
        <v>68</v>
      </c>
      <c r="G554" s="1" t="s">
        <v>16</v>
      </c>
      <c r="H554" s="1" t="s">
        <v>57</v>
      </c>
      <c r="I554" s="1" t="s">
        <v>58</v>
      </c>
    </row>
    <row r="555" spans="1:9" ht="45" x14ac:dyDescent="0.25">
      <c r="A555" s="1" t="s">
        <v>12</v>
      </c>
      <c r="B555" s="2">
        <v>7890079</v>
      </c>
      <c r="C555" s="1" t="s">
        <v>69</v>
      </c>
      <c r="D555" s="5">
        <v>40228</v>
      </c>
      <c r="E555" s="1" t="s">
        <v>55</v>
      </c>
      <c r="F555" s="1" t="s">
        <v>55</v>
      </c>
      <c r="G555" s="1" t="s">
        <v>16</v>
      </c>
      <c r="H555" s="1"/>
      <c r="I555" s="1"/>
    </row>
    <row r="556" spans="1:9" ht="30" x14ac:dyDescent="0.25">
      <c r="A556" s="1" t="s">
        <v>105</v>
      </c>
      <c r="B556" s="2">
        <v>5922381</v>
      </c>
      <c r="C556" s="1" t="s">
        <v>333</v>
      </c>
      <c r="D556" s="5">
        <v>32287</v>
      </c>
      <c r="E556" s="1" t="s">
        <v>55</v>
      </c>
      <c r="F556" s="1" t="s">
        <v>55</v>
      </c>
      <c r="G556" s="1" t="s">
        <v>20</v>
      </c>
      <c r="H556" s="1"/>
      <c r="I556" s="1"/>
    </row>
    <row r="557" spans="1:9" ht="30" x14ac:dyDescent="0.25">
      <c r="A557" s="1" t="s">
        <v>12</v>
      </c>
      <c r="B557" s="2">
        <v>9147365</v>
      </c>
      <c r="C557" s="1" t="s">
        <v>406</v>
      </c>
      <c r="D557" s="5">
        <v>44861</v>
      </c>
      <c r="E557" s="1" t="s">
        <v>55</v>
      </c>
      <c r="F557" s="1" t="s">
        <v>55</v>
      </c>
      <c r="G557" s="1" t="s">
        <v>44</v>
      </c>
      <c r="H557" s="1"/>
      <c r="I557" s="1"/>
    </row>
    <row r="558" spans="1:9" ht="45" x14ac:dyDescent="0.25">
      <c r="A558" s="1" t="s">
        <v>12</v>
      </c>
      <c r="B558" s="2">
        <v>8913021</v>
      </c>
      <c r="C558" s="1" t="s">
        <v>432</v>
      </c>
      <c r="D558" s="5">
        <v>44624</v>
      </c>
      <c r="E558" s="1" t="s">
        <v>55</v>
      </c>
      <c r="F558" s="1" t="s">
        <v>55</v>
      </c>
      <c r="G558" s="1" t="s">
        <v>44</v>
      </c>
      <c r="H558" s="1"/>
      <c r="I558" s="1"/>
    </row>
    <row r="559" spans="1:9" ht="30" x14ac:dyDescent="0.25">
      <c r="A559" s="1" t="s">
        <v>12</v>
      </c>
      <c r="B559" s="2">
        <v>6562493</v>
      </c>
      <c r="C559" s="1" t="s">
        <v>751</v>
      </c>
      <c r="D559" s="5">
        <v>33988</v>
      </c>
      <c r="E559" s="1" t="s">
        <v>55</v>
      </c>
      <c r="F559" s="1" t="s">
        <v>55</v>
      </c>
      <c r="G559" s="1" t="s">
        <v>19</v>
      </c>
      <c r="H559" s="1"/>
      <c r="I559" s="1"/>
    </row>
    <row r="560" spans="1:9" ht="30" x14ac:dyDescent="0.25">
      <c r="A560" s="1" t="s">
        <v>12</v>
      </c>
      <c r="B560" s="2">
        <v>7941455</v>
      </c>
      <c r="C560" s="1" t="s">
        <v>827</v>
      </c>
      <c r="D560" s="5">
        <v>40449</v>
      </c>
      <c r="E560" s="1" t="s">
        <v>55</v>
      </c>
      <c r="F560" s="1" t="s">
        <v>55</v>
      </c>
      <c r="G560" s="1" t="s">
        <v>44</v>
      </c>
      <c r="H560" s="1"/>
      <c r="I560" s="1"/>
    </row>
    <row r="561" spans="1:9" ht="30" x14ac:dyDescent="0.25">
      <c r="A561" s="1" t="s">
        <v>9</v>
      </c>
      <c r="B561" s="2">
        <v>9482792</v>
      </c>
      <c r="C561" s="1" t="s">
        <v>918</v>
      </c>
      <c r="D561" s="5">
        <v>45727</v>
      </c>
      <c r="E561" s="1" t="s">
        <v>55</v>
      </c>
      <c r="F561" s="1" t="s">
        <v>55</v>
      </c>
      <c r="G561" s="1"/>
      <c r="H561" s="1" t="s">
        <v>37</v>
      </c>
      <c r="I561" s="1" t="s">
        <v>38</v>
      </c>
    </row>
    <row r="562" spans="1:9" ht="45" x14ac:dyDescent="0.25">
      <c r="A562" s="1" t="s">
        <v>12</v>
      </c>
      <c r="B562" s="2">
        <v>8235520</v>
      </c>
      <c r="C562" s="1" t="s">
        <v>147</v>
      </c>
      <c r="D562" s="5">
        <v>42227</v>
      </c>
      <c r="E562" s="1" t="s">
        <v>148</v>
      </c>
      <c r="F562" s="1" t="s">
        <v>55</v>
      </c>
      <c r="G562" s="1" t="s">
        <v>16</v>
      </c>
      <c r="H562" s="1"/>
      <c r="I562" s="1"/>
    </row>
    <row r="563" spans="1:9" ht="45" x14ac:dyDescent="0.25">
      <c r="A563" s="1" t="s">
        <v>12</v>
      </c>
      <c r="B563" s="2">
        <v>8509786</v>
      </c>
      <c r="C563" s="1" t="s">
        <v>172</v>
      </c>
      <c r="D563" s="5">
        <v>43333</v>
      </c>
      <c r="E563" s="1" t="s">
        <v>148</v>
      </c>
      <c r="F563" s="1" t="s">
        <v>55</v>
      </c>
      <c r="G563" s="1" t="s">
        <v>24</v>
      </c>
      <c r="H563" s="1"/>
      <c r="I563" s="1"/>
    </row>
    <row r="564" spans="1:9" ht="30" x14ac:dyDescent="0.25">
      <c r="A564" s="1" t="s">
        <v>12</v>
      </c>
      <c r="B564" s="2">
        <v>6513123</v>
      </c>
      <c r="C564" s="1" t="s">
        <v>229</v>
      </c>
      <c r="D564" s="5">
        <v>33877</v>
      </c>
      <c r="E564" s="1" t="s">
        <v>148</v>
      </c>
      <c r="F564" s="1" t="s">
        <v>55</v>
      </c>
      <c r="G564" s="1" t="s">
        <v>56</v>
      </c>
      <c r="H564" s="1"/>
      <c r="I564" s="1"/>
    </row>
    <row r="565" spans="1:9" ht="45" x14ac:dyDescent="0.25">
      <c r="A565" s="1" t="s">
        <v>12</v>
      </c>
      <c r="B565" s="2">
        <v>8235392</v>
      </c>
      <c r="C565" s="1" t="s">
        <v>369</v>
      </c>
      <c r="D565" s="5">
        <v>42228</v>
      </c>
      <c r="E565" s="1" t="s">
        <v>148</v>
      </c>
      <c r="F565" s="1" t="s">
        <v>55</v>
      </c>
      <c r="G565" s="1" t="s">
        <v>16</v>
      </c>
      <c r="H565" s="1"/>
      <c r="I565" s="1"/>
    </row>
    <row r="566" spans="1:9" x14ac:dyDescent="0.25">
      <c r="A566" s="1" t="s">
        <v>105</v>
      </c>
      <c r="B566" s="2">
        <v>5326516</v>
      </c>
      <c r="C566" s="1" t="s">
        <v>572</v>
      </c>
      <c r="D566" s="5">
        <v>30554</v>
      </c>
      <c r="E566" s="1" t="s">
        <v>148</v>
      </c>
      <c r="F566" s="1" t="s">
        <v>55</v>
      </c>
      <c r="G566" s="1" t="s">
        <v>414</v>
      </c>
      <c r="H566" s="1"/>
      <c r="I566" s="1"/>
    </row>
    <row r="567" spans="1:9" ht="45" x14ac:dyDescent="0.25">
      <c r="A567" s="1" t="s">
        <v>12</v>
      </c>
      <c r="B567" s="2">
        <v>6446442</v>
      </c>
      <c r="C567" s="1" t="s">
        <v>605</v>
      </c>
      <c r="D567" s="5">
        <v>33749</v>
      </c>
      <c r="E567" s="1" t="s">
        <v>148</v>
      </c>
      <c r="F567" s="1" t="s">
        <v>55</v>
      </c>
      <c r="G567" s="1" t="s">
        <v>19</v>
      </c>
      <c r="H567" s="1" t="s">
        <v>57</v>
      </c>
      <c r="I567" s="1" t="s">
        <v>58</v>
      </c>
    </row>
    <row r="568" spans="1:9" ht="30" x14ac:dyDescent="0.25">
      <c r="A568" s="1" t="s">
        <v>12</v>
      </c>
      <c r="B568" s="2">
        <v>9290583</v>
      </c>
      <c r="C568" s="1" t="s">
        <v>642</v>
      </c>
      <c r="D568" s="5">
        <v>45243</v>
      </c>
      <c r="E568" s="1" t="s">
        <v>148</v>
      </c>
      <c r="F568" s="1" t="s">
        <v>55</v>
      </c>
      <c r="G568" s="1" t="s">
        <v>44</v>
      </c>
      <c r="H568" s="1"/>
      <c r="I568" s="1"/>
    </row>
    <row r="569" spans="1:9" ht="30" x14ac:dyDescent="0.25">
      <c r="A569" s="1" t="s">
        <v>12</v>
      </c>
      <c r="B569" s="2">
        <v>6203710</v>
      </c>
      <c r="C569" s="1" t="s">
        <v>797</v>
      </c>
      <c r="D569" s="5">
        <v>33297</v>
      </c>
      <c r="E569" s="1" t="s">
        <v>148</v>
      </c>
      <c r="F569" s="1" t="s">
        <v>55</v>
      </c>
      <c r="G569" s="1" t="s">
        <v>56</v>
      </c>
      <c r="H569" s="1"/>
      <c r="I569" s="1"/>
    </row>
    <row r="570" spans="1:9" ht="45" x14ac:dyDescent="0.25">
      <c r="A570" s="1" t="s">
        <v>12</v>
      </c>
      <c r="B570" s="2">
        <v>8235597</v>
      </c>
      <c r="C570" s="1" t="s">
        <v>840</v>
      </c>
      <c r="D570" s="5">
        <v>42227</v>
      </c>
      <c r="E570" s="1" t="s">
        <v>148</v>
      </c>
      <c r="F570" s="1" t="s">
        <v>55</v>
      </c>
      <c r="G570" s="1" t="s">
        <v>24</v>
      </c>
      <c r="H570" s="1"/>
      <c r="I570" s="1"/>
    </row>
    <row r="571" spans="1:9" ht="45" x14ac:dyDescent="0.25">
      <c r="A571" s="1" t="s">
        <v>12</v>
      </c>
      <c r="B571" s="2">
        <v>7231776</v>
      </c>
      <c r="C571" s="1" t="s">
        <v>283</v>
      </c>
      <c r="D571" s="5">
        <v>37589</v>
      </c>
      <c r="E571" s="1" t="s">
        <v>284</v>
      </c>
      <c r="F571" s="1" t="s">
        <v>55</v>
      </c>
      <c r="G571" s="1" t="s">
        <v>19</v>
      </c>
      <c r="H571" s="1" t="s">
        <v>57</v>
      </c>
      <c r="I571" s="1" t="s">
        <v>58</v>
      </c>
    </row>
    <row r="572" spans="1:9" ht="45" x14ac:dyDescent="0.25">
      <c r="A572" s="1" t="s">
        <v>12</v>
      </c>
      <c r="B572" s="2">
        <v>8235643</v>
      </c>
      <c r="C572" s="1" t="s">
        <v>520</v>
      </c>
      <c r="D572" s="5">
        <v>42278</v>
      </c>
      <c r="E572" s="1" t="s">
        <v>284</v>
      </c>
      <c r="F572" s="1" t="s">
        <v>55</v>
      </c>
      <c r="G572" s="1" t="s">
        <v>24</v>
      </c>
      <c r="H572" s="1"/>
      <c r="I572" s="1"/>
    </row>
    <row r="573" spans="1:9" ht="45" x14ac:dyDescent="0.25">
      <c r="A573" s="1" t="s">
        <v>12</v>
      </c>
      <c r="B573" s="2">
        <v>8954615</v>
      </c>
      <c r="C573" s="1" t="s">
        <v>632</v>
      </c>
      <c r="D573" s="5">
        <v>44648</v>
      </c>
      <c r="E573" s="1" t="s">
        <v>284</v>
      </c>
      <c r="F573" s="1" t="s">
        <v>55</v>
      </c>
      <c r="G573" s="1" t="s">
        <v>24</v>
      </c>
      <c r="H573" s="1"/>
      <c r="I573" s="1"/>
    </row>
    <row r="574" spans="1:9" ht="45" x14ac:dyDescent="0.25">
      <c r="A574" s="1" t="s">
        <v>12</v>
      </c>
      <c r="B574" s="2">
        <v>7886624</v>
      </c>
      <c r="C574" s="1" t="s">
        <v>736</v>
      </c>
      <c r="D574" s="5">
        <v>40212</v>
      </c>
      <c r="E574" s="1" t="s">
        <v>284</v>
      </c>
      <c r="F574" s="1" t="s">
        <v>55</v>
      </c>
      <c r="G574" s="1" t="s">
        <v>16</v>
      </c>
      <c r="H574" s="1"/>
      <c r="I574" s="1"/>
    </row>
    <row r="575" spans="1:9" ht="45" x14ac:dyDescent="0.25">
      <c r="A575" s="1" t="s">
        <v>12</v>
      </c>
      <c r="B575" s="2">
        <v>7889666</v>
      </c>
      <c r="C575" s="1" t="s">
        <v>787</v>
      </c>
      <c r="D575" s="5">
        <v>40245</v>
      </c>
      <c r="E575" s="1" t="s">
        <v>284</v>
      </c>
      <c r="F575" s="1" t="s">
        <v>55</v>
      </c>
      <c r="G575" s="1" t="s">
        <v>16</v>
      </c>
      <c r="H575" s="1"/>
      <c r="I575" s="1"/>
    </row>
    <row r="576" spans="1:9" ht="30" x14ac:dyDescent="0.25">
      <c r="A576" s="1" t="s">
        <v>12</v>
      </c>
      <c r="B576" s="2">
        <v>9258345</v>
      </c>
      <c r="C576" s="1" t="s">
        <v>869</v>
      </c>
      <c r="D576" s="5">
        <v>45238</v>
      </c>
      <c r="E576" s="1" t="s">
        <v>284</v>
      </c>
      <c r="F576" s="1" t="s">
        <v>55</v>
      </c>
      <c r="G576" s="1" t="s">
        <v>44</v>
      </c>
      <c r="H576" s="1"/>
      <c r="I576" s="1"/>
    </row>
    <row r="577" spans="1:9" ht="45" x14ac:dyDescent="0.25">
      <c r="A577" s="1" t="s">
        <v>12</v>
      </c>
      <c r="B577" s="2">
        <v>7418850</v>
      </c>
      <c r="C577" s="1" t="s">
        <v>53</v>
      </c>
      <c r="D577" s="5">
        <v>38078</v>
      </c>
      <c r="E577" s="1" t="s">
        <v>54</v>
      </c>
      <c r="F577" s="1" t="s">
        <v>55</v>
      </c>
      <c r="G577" s="1" t="s">
        <v>56</v>
      </c>
      <c r="H577" s="1" t="s">
        <v>57</v>
      </c>
      <c r="I577" s="1" t="s">
        <v>58</v>
      </c>
    </row>
    <row r="578" spans="1:9" ht="45" x14ac:dyDescent="0.25">
      <c r="A578" s="1" t="s">
        <v>12</v>
      </c>
      <c r="B578" s="2">
        <v>5157285</v>
      </c>
      <c r="C578" s="1" t="s">
        <v>117</v>
      </c>
      <c r="D578" s="5">
        <v>33053</v>
      </c>
      <c r="E578" s="1" t="s">
        <v>54</v>
      </c>
      <c r="F578" s="1" t="s">
        <v>55</v>
      </c>
      <c r="G578" s="1" t="s">
        <v>118</v>
      </c>
      <c r="H578" s="1"/>
      <c r="I578" s="1"/>
    </row>
    <row r="579" spans="1:9" ht="45" x14ac:dyDescent="0.25">
      <c r="A579" s="1" t="s">
        <v>12</v>
      </c>
      <c r="B579" s="2">
        <v>8235449</v>
      </c>
      <c r="C579" s="1" t="s">
        <v>291</v>
      </c>
      <c r="D579" s="5">
        <v>42227</v>
      </c>
      <c r="E579" s="1" t="s">
        <v>54</v>
      </c>
      <c r="F579" s="1" t="s">
        <v>55</v>
      </c>
      <c r="G579" s="1" t="s">
        <v>24</v>
      </c>
      <c r="H579" s="1"/>
      <c r="I579" s="1"/>
    </row>
    <row r="580" spans="1:9" ht="45" x14ac:dyDescent="0.25">
      <c r="A580" s="1" t="s">
        <v>12</v>
      </c>
      <c r="B580" s="2">
        <v>9119027</v>
      </c>
      <c r="C580" s="1" t="s">
        <v>537</v>
      </c>
      <c r="D580" s="5">
        <v>44781</v>
      </c>
      <c r="E580" s="1" t="s">
        <v>54</v>
      </c>
      <c r="F580" s="1" t="s">
        <v>55</v>
      </c>
      <c r="G580" s="1" t="s">
        <v>24</v>
      </c>
      <c r="H580" s="1"/>
      <c r="I580" s="1"/>
    </row>
    <row r="581" spans="1:9" ht="30" x14ac:dyDescent="0.25">
      <c r="A581" s="1" t="s">
        <v>12</v>
      </c>
      <c r="B581" s="2">
        <v>9257403</v>
      </c>
      <c r="C581" s="1" t="s">
        <v>695</v>
      </c>
      <c r="D581" s="5">
        <v>45210</v>
      </c>
      <c r="E581" s="1" t="s">
        <v>54</v>
      </c>
      <c r="F581" s="1" t="s">
        <v>55</v>
      </c>
      <c r="G581" s="1" t="s">
        <v>44</v>
      </c>
      <c r="H581" s="1"/>
      <c r="I581" s="1"/>
    </row>
    <row r="582" spans="1:9" ht="45" x14ac:dyDescent="0.25">
      <c r="A582" s="1" t="s">
        <v>12</v>
      </c>
      <c r="B582" s="2">
        <v>9119078</v>
      </c>
      <c r="C582" s="1" t="s">
        <v>748</v>
      </c>
      <c r="D582" s="5">
        <v>44778</v>
      </c>
      <c r="E582" s="1" t="s">
        <v>54</v>
      </c>
      <c r="F582" s="1" t="s">
        <v>55</v>
      </c>
      <c r="G582" s="1" t="s">
        <v>24</v>
      </c>
      <c r="H582" s="1"/>
      <c r="I582" s="1"/>
    </row>
    <row r="583" spans="1:9" ht="30" x14ac:dyDescent="0.25">
      <c r="A583" s="1" t="s">
        <v>9</v>
      </c>
      <c r="B583" s="2">
        <v>7499418</v>
      </c>
      <c r="C583" s="1" t="s">
        <v>103</v>
      </c>
      <c r="D583" s="5">
        <v>44774</v>
      </c>
      <c r="E583" s="1" t="s">
        <v>104</v>
      </c>
      <c r="F583" s="1" t="s">
        <v>104</v>
      </c>
      <c r="G583" s="1"/>
      <c r="H583" s="1" t="s">
        <v>37</v>
      </c>
      <c r="I583" s="1" t="s">
        <v>38</v>
      </c>
    </row>
    <row r="584" spans="1:9" ht="45" x14ac:dyDescent="0.25">
      <c r="A584" s="1" t="s">
        <v>12</v>
      </c>
      <c r="B584" s="2">
        <v>8235333</v>
      </c>
      <c r="C584" s="1" t="s">
        <v>311</v>
      </c>
      <c r="D584" s="5">
        <v>42226</v>
      </c>
      <c r="E584" s="1" t="s">
        <v>104</v>
      </c>
      <c r="F584" s="1" t="s">
        <v>104</v>
      </c>
      <c r="G584" s="1" t="s">
        <v>16</v>
      </c>
      <c r="H584" s="1"/>
      <c r="I584" s="1"/>
    </row>
    <row r="585" spans="1:9" ht="45" x14ac:dyDescent="0.25">
      <c r="A585" s="1" t="s">
        <v>12</v>
      </c>
      <c r="B585" s="2">
        <v>7875606</v>
      </c>
      <c r="C585" s="1" t="s">
        <v>348</v>
      </c>
      <c r="D585" s="5">
        <v>40149</v>
      </c>
      <c r="E585" s="1" t="s">
        <v>104</v>
      </c>
      <c r="F585" s="1" t="s">
        <v>104</v>
      </c>
      <c r="G585" s="1" t="s">
        <v>16</v>
      </c>
      <c r="H585" s="1"/>
      <c r="I585" s="1"/>
    </row>
    <row r="586" spans="1:9" ht="30" x14ac:dyDescent="0.25">
      <c r="A586" s="1" t="s">
        <v>12</v>
      </c>
      <c r="B586" s="2">
        <v>8961531</v>
      </c>
      <c r="C586" s="1" t="s">
        <v>371</v>
      </c>
      <c r="D586" s="5">
        <v>44694</v>
      </c>
      <c r="E586" s="1" t="s">
        <v>104</v>
      </c>
      <c r="F586" s="1" t="s">
        <v>104</v>
      </c>
      <c r="G586" s="1" t="s">
        <v>44</v>
      </c>
      <c r="H586" s="1"/>
      <c r="I586" s="1"/>
    </row>
    <row r="587" spans="1:9" ht="45" x14ac:dyDescent="0.25">
      <c r="A587" s="1" t="s">
        <v>50</v>
      </c>
      <c r="B587" s="2">
        <v>1878913</v>
      </c>
      <c r="C587" s="1" t="s">
        <v>372</v>
      </c>
      <c r="D587" s="5">
        <v>44774</v>
      </c>
      <c r="E587" s="1" t="s">
        <v>104</v>
      </c>
      <c r="F587" s="1" t="s">
        <v>104</v>
      </c>
      <c r="G587" s="1"/>
      <c r="H587" s="1" t="s">
        <v>10</v>
      </c>
      <c r="I587" s="1" t="s">
        <v>11</v>
      </c>
    </row>
    <row r="588" spans="1:9" ht="45" x14ac:dyDescent="0.25">
      <c r="A588" s="1" t="s">
        <v>50</v>
      </c>
      <c r="B588" s="2">
        <v>5725151</v>
      </c>
      <c r="C588" s="1" t="s">
        <v>376</v>
      </c>
      <c r="D588" s="5">
        <v>44774</v>
      </c>
      <c r="E588" s="1" t="s">
        <v>104</v>
      </c>
      <c r="F588" s="1" t="s">
        <v>104</v>
      </c>
      <c r="G588" s="1"/>
      <c r="H588" s="1" t="s">
        <v>10</v>
      </c>
      <c r="I588" s="1" t="s">
        <v>11</v>
      </c>
    </row>
    <row r="589" spans="1:9" ht="30" x14ac:dyDescent="0.25">
      <c r="A589" s="1" t="s">
        <v>12</v>
      </c>
      <c r="B589" s="2">
        <v>8968128</v>
      </c>
      <c r="C589" s="1" t="s">
        <v>495</v>
      </c>
      <c r="D589" s="5">
        <v>45246</v>
      </c>
      <c r="E589" s="1" t="s">
        <v>104</v>
      </c>
      <c r="F589" s="1" t="s">
        <v>104</v>
      </c>
      <c r="G589" s="1" t="s">
        <v>44</v>
      </c>
      <c r="H589" s="1"/>
      <c r="I589" s="1"/>
    </row>
    <row r="590" spans="1:9" ht="45" x14ac:dyDescent="0.25">
      <c r="A590" s="1" t="s">
        <v>12</v>
      </c>
      <c r="B590" s="2">
        <v>7793740</v>
      </c>
      <c r="C590" s="1" t="s">
        <v>518</v>
      </c>
      <c r="D590" s="5">
        <v>39874</v>
      </c>
      <c r="E590" s="1" t="s">
        <v>104</v>
      </c>
      <c r="F590" s="1" t="s">
        <v>104</v>
      </c>
      <c r="G590" s="1" t="s">
        <v>16</v>
      </c>
      <c r="H590" s="1"/>
      <c r="I590" s="1"/>
    </row>
    <row r="591" spans="1:9" ht="30" x14ac:dyDescent="0.25">
      <c r="A591" s="1" t="s">
        <v>105</v>
      </c>
      <c r="B591" s="2">
        <v>5879981</v>
      </c>
      <c r="C591" s="1" t="s">
        <v>675</v>
      </c>
      <c r="D591" s="5">
        <v>32220</v>
      </c>
      <c r="E591" s="1" t="s">
        <v>104</v>
      </c>
      <c r="F591" s="1" t="s">
        <v>104</v>
      </c>
      <c r="G591" s="1" t="s">
        <v>414</v>
      </c>
      <c r="H591" s="1"/>
      <c r="I591" s="1"/>
    </row>
    <row r="592" spans="1:9" ht="45" x14ac:dyDescent="0.25">
      <c r="A592" s="1" t="s">
        <v>50</v>
      </c>
      <c r="B592" s="2">
        <v>5354021</v>
      </c>
      <c r="C592" s="1" t="s">
        <v>779</v>
      </c>
      <c r="D592" s="5">
        <v>44774</v>
      </c>
      <c r="E592" s="1" t="s">
        <v>104</v>
      </c>
      <c r="F592" s="1" t="s">
        <v>104</v>
      </c>
      <c r="G592" s="1"/>
      <c r="H592" s="1" t="s">
        <v>10</v>
      </c>
      <c r="I592" s="1" t="s">
        <v>11</v>
      </c>
    </row>
    <row r="593" spans="1:9" ht="30" x14ac:dyDescent="0.25">
      <c r="A593" s="1" t="s">
        <v>12</v>
      </c>
      <c r="B593" s="2">
        <v>5885329</v>
      </c>
      <c r="C593" s="1" t="s">
        <v>789</v>
      </c>
      <c r="D593" s="5">
        <v>33374</v>
      </c>
      <c r="E593" s="1" t="s">
        <v>104</v>
      </c>
      <c r="F593" s="1" t="s">
        <v>104</v>
      </c>
      <c r="G593" s="1" t="s">
        <v>196</v>
      </c>
      <c r="H593" s="1"/>
      <c r="I593" s="1"/>
    </row>
    <row r="594" spans="1:9" ht="30" x14ac:dyDescent="0.25">
      <c r="A594" s="1" t="s">
        <v>12</v>
      </c>
      <c r="B594" s="2">
        <v>8897433</v>
      </c>
      <c r="C594" s="1" t="s">
        <v>136</v>
      </c>
      <c r="D594" s="5">
        <v>44473</v>
      </c>
      <c r="E594" s="1" t="s">
        <v>137</v>
      </c>
      <c r="F594" s="1" t="s">
        <v>104</v>
      </c>
      <c r="G594" s="1" t="s">
        <v>44</v>
      </c>
      <c r="H594" s="1"/>
      <c r="I594" s="1"/>
    </row>
    <row r="595" spans="1:9" ht="45" x14ac:dyDescent="0.25">
      <c r="A595" s="1" t="s">
        <v>12</v>
      </c>
      <c r="B595" s="2">
        <v>7777515</v>
      </c>
      <c r="C595" s="1" t="s">
        <v>167</v>
      </c>
      <c r="D595" s="5">
        <v>39752</v>
      </c>
      <c r="E595" s="1" t="s">
        <v>137</v>
      </c>
      <c r="F595" s="1" t="s">
        <v>104</v>
      </c>
      <c r="G595" s="1" t="s">
        <v>16</v>
      </c>
      <c r="H595" s="1"/>
      <c r="I595" s="1"/>
    </row>
    <row r="596" spans="1:9" ht="45" x14ac:dyDescent="0.25">
      <c r="A596" s="1" t="s">
        <v>12</v>
      </c>
      <c r="B596" s="2">
        <v>8266841</v>
      </c>
      <c r="C596" s="1" t="s">
        <v>288</v>
      </c>
      <c r="D596" s="5">
        <v>42361</v>
      </c>
      <c r="E596" s="1" t="s">
        <v>137</v>
      </c>
      <c r="F596" s="1" t="s">
        <v>104</v>
      </c>
      <c r="G596" s="1" t="s">
        <v>24</v>
      </c>
      <c r="H596" s="1"/>
      <c r="I596" s="1"/>
    </row>
    <row r="597" spans="1:9" ht="45" x14ac:dyDescent="0.25">
      <c r="A597" s="1" t="s">
        <v>12</v>
      </c>
      <c r="B597" s="2">
        <v>8509956</v>
      </c>
      <c r="C597" s="1" t="s">
        <v>447</v>
      </c>
      <c r="D597" s="5">
        <v>43314</v>
      </c>
      <c r="E597" s="1" t="s">
        <v>137</v>
      </c>
      <c r="F597" s="1" t="s">
        <v>104</v>
      </c>
      <c r="G597" s="1" t="s">
        <v>24</v>
      </c>
      <c r="H597" s="1"/>
      <c r="I597" s="1"/>
    </row>
    <row r="598" spans="1:9" ht="30" x14ac:dyDescent="0.25">
      <c r="A598" s="1" t="s">
        <v>12</v>
      </c>
      <c r="B598" s="2">
        <v>9258477</v>
      </c>
      <c r="C598" s="1" t="s">
        <v>729</v>
      </c>
      <c r="D598" s="5">
        <v>45215</v>
      </c>
      <c r="E598" s="1" t="s">
        <v>137</v>
      </c>
      <c r="F598" s="1" t="s">
        <v>104</v>
      </c>
      <c r="G598" s="1" t="s">
        <v>44</v>
      </c>
      <c r="H598" s="1"/>
      <c r="I598" s="1"/>
    </row>
    <row r="599" spans="1:9" ht="45" x14ac:dyDescent="0.25">
      <c r="A599" s="1" t="s">
        <v>12</v>
      </c>
      <c r="B599" s="2">
        <v>7886357</v>
      </c>
      <c r="C599" s="1" t="s">
        <v>742</v>
      </c>
      <c r="D599" s="5">
        <v>40210</v>
      </c>
      <c r="E599" s="1" t="s">
        <v>137</v>
      </c>
      <c r="F599" s="1" t="s">
        <v>104</v>
      </c>
      <c r="G599" s="1" t="s">
        <v>16</v>
      </c>
      <c r="H599" s="1"/>
      <c r="I599" s="1"/>
    </row>
    <row r="600" spans="1:9" ht="45" x14ac:dyDescent="0.25">
      <c r="A600" s="1" t="s">
        <v>12</v>
      </c>
      <c r="B600" s="2">
        <v>7881363</v>
      </c>
      <c r="C600" s="1" t="s">
        <v>913</v>
      </c>
      <c r="D600" s="5">
        <v>40182</v>
      </c>
      <c r="E600" s="1" t="s">
        <v>137</v>
      </c>
      <c r="F600" s="1" t="s">
        <v>104</v>
      </c>
      <c r="G600" s="1" t="s">
        <v>16</v>
      </c>
      <c r="H600" s="1" t="s">
        <v>57</v>
      </c>
      <c r="I600" s="1" t="s">
        <v>58</v>
      </c>
    </row>
    <row r="601" spans="1:9" ht="45" x14ac:dyDescent="0.25">
      <c r="A601" s="1" t="s">
        <v>12</v>
      </c>
      <c r="B601" s="2">
        <v>8475857</v>
      </c>
      <c r="C601" s="1" t="s">
        <v>145</v>
      </c>
      <c r="D601" s="5">
        <v>43627</v>
      </c>
      <c r="E601" s="1" t="s">
        <v>146</v>
      </c>
      <c r="F601" s="1" t="s">
        <v>104</v>
      </c>
      <c r="G601" s="1" t="s">
        <v>24</v>
      </c>
      <c r="H601" s="1"/>
      <c r="I601" s="1"/>
    </row>
    <row r="602" spans="1:9" ht="45" x14ac:dyDescent="0.25">
      <c r="A602" s="1" t="s">
        <v>12</v>
      </c>
      <c r="B602" s="2">
        <v>7880791</v>
      </c>
      <c r="C602" s="1" t="s">
        <v>328</v>
      </c>
      <c r="D602" s="5">
        <v>40196</v>
      </c>
      <c r="E602" s="1" t="s">
        <v>146</v>
      </c>
      <c r="F602" s="1" t="s">
        <v>104</v>
      </c>
      <c r="G602" s="1" t="s">
        <v>16</v>
      </c>
      <c r="H602" s="1"/>
      <c r="I602" s="1"/>
    </row>
    <row r="603" spans="1:9" ht="30" x14ac:dyDescent="0.25">
      <c r="A603" s="1" t="s">
        <v>12</v>
      </c>
      <c r="B603" s="2">
        <v>6516955</v>
      </c>
      <c r="C603" s="1" t="s">
        <v>501</v>
      </c>
      <c r="D603" s="5">
        <v>33906</v>
      </c>
      <c r="E603" s="1" t="s">
        <v>146</v>
      </c>
      <c r="F603" s="1" t="s">
        <v>104</v>
      </c>
      <c r="G603" s="1" t="s">
        <v>19</v>
      </c>
      <c r="H603" s="1"/>
      <c r="I603" s="1"/>
    </row>
    <row r="604" spans="1:9" ht="45" x14ac:dyDescent="0.25">
      <c r="A604" s="1" t="s">
        <v>12</v>
      </c>
      <c r="B604" s="2">
        <v>7776926</v>
      </c>
      <c r="C604" s="1" t="s">
        <v>586</v>
      </c>
      <c r="D604" s="5">
        <v>39762</v>
      </c>
      <c r="E604" s="1" t="s">
        <v>146</v>
      </c>
      <c r="F604" s="1" t="s">
        <v>104</v>
      </c>
      <c r="G604" s="1" t="s">
        <v>16</v>
      </c>
      <c r="H604" s="1"/>
      <c r="I604" s="1"/>
    </row>
    <row r="605" spans="1:9" ht="30" x14ac:dyDescent="0.25">
      <c r="A605" s="1" t="s">
        <v>12</v>
      </c>
      <c r="B605" s="2">
        <v>5937230</v>
      </c>
      <c r="C605" s="1" t="s">
        <v>612</v>
      </c>
      <c r="D605" s="5">
        <v>33379</v>
      </c>
      <c r="E605" s="1" t="s">
        <v>146</v>
      </c>
      <c r="F605" s="1" t="s">
        <v>104</v>
      </c>
      <c r="G605" s="1" t="s">
        <v>56</v>
      </c>
      <c r="H605" s="1"/>
      <c r="I605" s="1"/>
    </row>
    <row r="606" spans="1:9" ht="45" x14ac:dyDescent="0.25">
      <c r="A606" s="1" t="s">
        <v>12</v>
      </c>
      <c r="B606" s="2">
        <v>7804881</v>
      </c>
      <c r="C606" s="1" t="s">
        <v>713</v>
      </c>
      <c r="D606" s="5">
        <v>39951</v>
      </c>
      <c r="E606" s="1" t="s">
        <v>146</v>
      </c>
      <c r="F606" s="1" t="s">
        <v>104</v>
      </c>
      <c r="G606" s="1" t="s">
        <v>16</v>
      </c>
      <c r="H606" s="1" t="s">
        <v>57</v>
      </c>
      <c r="I606" s="1" t="s">
        <v>58</v>
      </c>
    </row>
    <row r="607" spans="1:9" ht="30" x14ac:dyDescent="0.25">
      <c r="A607" s="1" t="s">
        <v>12</v>
      </c>
      <c r="B607" s="2">
        <v>9271830</v>
      </c>
      <c r="C607" s="1" t="s">
        <v>907</v>
      </c>
      <c r="D607" s="5">
        <v>45215</v>
      </c>
      <c r="E607" s="1" t="s">
        <v>146</v>
      </c>
      <c r="F607" s="1" t="s">
        <v>104</v>
      </c>
      <c r="G607" s="1" t="s">
        <v>44</v>
      </c>
      <c r="H607" s="1"/>
      <c r="I607" s="1"/>
    </row>
    <row r="608" spans="1:9" ht="45" x14ac:dyDescent="0.25">
      <c r="A608" s="1" t="s">
        <v>12</v>
      </c>
      <c r="B608" s="2">
        <v>8926450</v>
      </c>
      <c r="C608" s="1" t="s">
        <v>305</v>
      </c>
      <c r="D608" s="5">
        <v>44616</v>
      </c>
      <c r="E608" s="1" t="s">
        <v>306</v>
      </c>
      <c r="F608" s="1" t="s">
        <v>104</v>
      </c>
      <c r="G608" s="1" t="s">
        <v>24</v>
      </c>
      <c r="H608" s="1" t="s">
        <v>57</v>
      </c>
      <c r="I608" s="1" t="s">
        <v>58</v>
      </c>
    </row>
    <row r="609" spans="1:9" ht="30" x14ac:dyDescent="0.25">
      <c r="A609" s="1" t="s">
        <v>12</v>
      </c>
      <c r="B609" s="2">
        <v>7417357</v>
      </c>
      <c r="C609" s="1" t="s">
        <v>362</v>
      </c>
      <c r="D609" s="5">
        <v>38092</v>
      </c>
      <c r="E609" s="1" t="s">
        <v>306</v>
      </c>
      <c r="F609" s="1" t="s">
        <v>104</v>
      </c>
      <c r="G609" s="1" t="s">
        <v>56</v>
      </c>
      <c r="H609" s="1"/>
      <c r="I609" s="1"/>
    </row>
    <row r="610" spans="1:9" ht="45" x14ac:dyDescent="0.25">
      <c r="A610" s="1" t="s">
        <v>12</v>
      </c>
      <c r="B610" s="2">
        <v>8235589</v>
      </c>
      <c r="C610" s="1" t="s">
        <v>599</v>
      </c>
      <c r="D610" s="5">
        <v>42242</v>
      </c>
      <c r="E610" s="1" t="s">
        <v>306</v>
      </c>
      <c r="F610" s="1" t="s">
        <v>104</v>
      </c>
      <c r="G610" s="1" t="s">
        <v>24</v>
      </c>
      <c r="H610" s="1"/>
      <c r="I610" s="1"/>
    </row>
    <row r="611" spans="1:9" ht="45" x14ac:dyDescent="0.25">
      <c r="A611" s="1" t="s">
        <v>12</v>
      </c>
      <c r="B611" s="2">
        <v>7881665</v>
      </c>
      <c r="C611" s="1" t="s">
        <v>644</v>
      </c>
      <c r="D611" s="5">
        <v>40175</v>
      </c>
      <c r="E611" s="1" t="s">
        <v>306</v>
      </c>
      <c r="F611" s="1" t="s">
        <v>104</v>
      </c>
      <c r="G611" s="1" t="s">
        <v>16</v>
      </c>
      <c r="H611" s="1"/>
      <c r="I611" s="1"/>
    </row>
    <row r="612" spans="1:9" ht="45" x14ac:dyDescent="0.25">
      <c r="A612" s="1" t="s">
        <v>12</v>
      </c>
      <c r="B612" s="2">
        <v>8235848</v>
      </c>
      <c r="C612" s="1" t="s">
        <v>863</v>
      </c>
      <c r="D612" s="5">
        <v>42228</v>
      </c>
      <c r="E612" s="1" t="s">
        <v>306</v>
      </c>
      <c r="F612" s="1" t="s">
        <v>104</v>
      </c>
      <c r="G612" s="1" t="s">
        <v>24</v>
      </c>
      <c r="H612" s="1"/>
      <c r="I612" s="1"/>
    </row>
    <row r="613" spans="1:9" ht="30" x14ac:dyDescent="0.25">
      <c r="A613" s="1" t="s">
        <v>12</v>
      </c>
      <c r="B613" s="2">
        <v>8250456</v>
      </c>
      <c r="C613" s="1" t="s">
        <v>83</v>
      </c>
      <c r="D613" s="5">
        <v>44693</v>
      </c>
      <c r="E613" s="1" t="s">
        <v>84</v>
      </c>
      <c r="F613" s="1" t="s">
        <v>84</v>
      </c>
      <c r="G613" s="1" t="s">
        <v>44</v>
      </c>
      <c r="H613" s="1"/>
      <c r="I613" s="1"/>
    </row>
    <row r="614" spans="1:9" ht="30" x14ac:dyDescent="0.25">
      <c r="A614" s="1" t="s">
        <v>12</v>
      </c>
      <c r="B614" s="2">
        <v>7408315</v>
      </c>
      <c r="C614" s="1" t="s">
        <v>260</v>
      </c>
      <c r="D614" s="5">
        <v>38075</v>
      </c>
      <c r="E614" s="1" t="s">
        <v>84</v>
      </c>
      <c r="F614" s="1" t="s">
        <v>84</v>
      </c>
      <c r="G614" s="1" t="s">
        <v>56</v>
      </c>
      <c r="H614" s="1"/>
      <c r="I614" s="1"/>
    </row>
    <row r="615" spans="1:9" ht="45" x14ac:dyDescent="0.25">
      <c r="A615" s="1" t="s">
        <v>12</v>
      </c>
      <c r="B615" s="2">
        <v>8833842</v>
      </c>
      <c r="C615" s="1" t="s">
        <v>435</v>
      </c>
      <c r="D615" s="5">
        <v>44210</v>
      </c>
      <c r="E615" s="1" t="s">
        <v>84</v>
      </c>
      <c r="F615" s="1" t="s">
        <v>84</v>
      </c>
      <c r="G615" s="1" t="s">
        <v>24</v>
      </c>
      <c r="H615" s="1" t="s">
        <v>10</v>
      </c>
      <c r="I615" s="1" t="s">
        <v>11</v>
      </c>
    </row>
    <row r="616" spans="1:9" ht="45" x14ac:dyDescent="0.25">
      <c r="A616" s="1" t="s">
        <v>12</v>
      </c>
      <c r="B616" s="2">
        <v>8588422</v>
      </c>
      <c r="C616" s="1" t="s">
        <v>522</v>
      </c>
      <c r="D616" s="5">
        <v>43650</v>
      </c>
      <c r="E616" s="1" t="s">
        <v>84</v>
      </c>
      <c r="F616" s="1" t="s">
        <v>84</v>
      </c>
      <c r="G616" s="1" t="s">
        <v>24</v>
      </c>
      <c r="H616" s="1"/>
      <c r="I616" s="1"/>
    </row>
    <row r="617" spans="1:9" ht="30" x14ac:dyDescent="0.25">
      <c r="A617" s="1" t="s">
        <v>12</v>
      </c>
      <c r="B617" s="2">
        <v>7822448</v>
      </c>
      <c r="C617" s="1" t="s">
        <v>564</v>
      </c>
      <c r="D617" s="5">
        <v>45180</v>
      </c>
      <c r="E617" s="1" t="s">
        <v>84</v>
      </c>
      <c r="F617" s="1" t="s">
        <v>84</v>
      </c>
      <c r="G617" s="1" t="s">
        <v>44</v>
      </c>
      <c r="H617" s="1"/>
      <c r="I617" s="1"/>
    </row>
    <row r="618" spans="1:9" ht="30" x14ac:dyDescent="0.25">
      <c r="A618" s="1" t="s">
        <v>9</v>
      </c>
      <c r="B618" s="2">
        <v>9389296</v>
      </c>
      <c r="C618" s="1" t="s">
        <v>721</v>
      </c>
      <c r="D618" s="5" t="s">
        <v>722</v>
      </c>
      <c r="E618" s="1" t="s">
        <v>84</v>
      </c>
      <c r="F618" s="1" t="s">
        <v>84</v>
      </c>
      <c r="G618" s="1"/>
      <c r="H618" s="1" t="s">
        <v>37</v>
      </c>
      <c r="I618" s="1" t="s">
        <v>38</v>
      </c>
    </row>
    <row r="619" spans="1:9" ht="30" x14ac:dyDescent="0.25">
      <c r="A619" s="1" t="s">
        <v>12</v>
      </c>
      <c r="B619" s="2">
        <v>9290494</v>
      </c>
      <c r="C619" s="1" t="s">
        <v>757</v>
      </c>
      <c r="D619" s="5">
        <v>45239</v>
      </c>
      <c r="E619" s="1" t="s">
        <v>84</v>
      </c>
      <c r="F619" s="1" t="s">
        <v>84</v>
      </c>
      <c r="G619" s="1" t="s">
        <v>44</v>
      </c>
      <c r="H619" s="1"/>
      <c r="I619" s="1"/>
    </row>
    <row r="620" spans="1:9" ht="45" x14ac:dyDescent="0.25">
      <c r="A620" s="1" t="s">
        <v>50</v>
      </c>
      <c r="B620" s="2">
        <v>5779847</v>
      </c>
      <c r="C620" s="1" t="s">
        <v>859</v>
      </c>
      <c r="D620" s="5">
        <v>44775</v>
      </c>
      <c r="E620" s="1" t="s">
        <v>84</v>
      </c>
      <c r="F620" s="1" t="s">
        <v>84</v>
      </c>
      <c r="G620" s="1"/>
      <c r="H620" s="1" t="s">
        <v>10</v>
      </c>
      <c r="I620" s="1" t="s">
        <v>11</v>
      </c>
    </row>
    <row r="621" spans="1:9" ht="30" x14ac:dyDescent="0.25">
      <c r="A621" s="1" t="s">
        <v>12</v>
      </c>
      <c r="B621" s="2">
        <v>9290877</v>
      </c>
      <c r="C621" s="1" t="s">
        <v>911</v>
      </c>
      <c r="D621" s="5">
        <v>45280</v>
      </c>
      <c r="E621" s="1" t="s">
        <v>84</v>
      </c>
      <c r="F621" s="1" t="s">
        <v>84</v>
      </c>
      <c r="G621" s="1" t="s">
        <v>44</v>
      </c>
      <c r="H621" s="1"/>
      <c r="I621" s="1"/>
    </row>
    <row r="622" spans="1:9" ht="45" x14ac:dyDescent="0.25">
      <c r="A622" s="1" t="s">
        <v>12</v>
      </c>
      <c r="B622" s="2">
        <v>8510024</v>
      </c>
      <c r="C622" s="1" t="s">
        <v>154</v>
      </c>
      <c r="D622" s="5">
        <v>43388</v>
      </c>
      <c r="E622" s="1" t="s">
        <v>155</v>
      </c>
      <c r="F622" s="1" t="s">
        <v>84</v>
      </c>
      <c r="G622" s="1" t="s">
        <v>24</v>
      </c>
      <c r="H622" s="1"/>
      <c r="I622" s="1"/>
    </row>
    <row r="623" spans="1:9" ht="30" x14ac:dyDescent="0.25">
      <c r="A623" s="1" t="s">
        <v>12</v>
      </c>
      <c r="B623" s="2">
        <v>7934882</v>
      </c>
      <c r="C623" s="1" t="s">
        <v>261</v>
      </c>
      <c r="D623" s="5">
        <v>40420</v>
      </c>
      <c r="E623" s="1" t="s">
        <v>155</v>
      </c>
      <c r="F623" s="1" t="s">
        <v>84</v>
      </c>
      <c r="G623" s="1" t="s">
        <v>56</v>
      </c>
      <c r="H623" s="1"/>
      <c r="I623" s="1"/>
    </row>
    <row r="624" spans="1:9" ht="45" x14ac:dyDescent="0.25">
      <c r="A624" s="1" t="s">
        <v>12</v>
      </c>
      <c r="B624" s="2">
        <v>9118853</v>
      </c>
      <c r="C624" s="1" t="s">
        <v>556</v>
      </c>
      <c r="D624" s="5">
        <v>44790</v>
      </c>
      <c r="E624" s="1" t="s">
        <v>155</v>
      </c>
      <c r="F624" s="1" t="s">
        <v>84</v>
      </c>
      <c r="G624" s="1" t="s">
        <v>24</v>
      </c>
      <c r="H624" s="1"/>
      <c r="I624" s="1"/>
    </row>
    <row r="625" spans="1:9" ht="45" x14ac:dyDescent="0.25">
      <c r="A625" s="1" t="s">
        <v>12</v>
      </c>
      <c r="B625" s="2">
        <v>7120354</v>
      </c>
      <c r="C625" s="1" t="s">
        <v>645</v>
      </c>
      <c r="D625" s="5">
        <v>43633</v>
      </c>
      <c r="E625" s="1" t="s">
        <v>155</v>
      </c>
      <c r="F625" s="1" t="s">
        <v>84</v>
      </c>
      <c r="G625" s="1" t="s">
        <v>24</v>
      </c>
      <c r="H625" s="1"/>
      <c r="I625" s="1"/>
    </row>
    <row r="626" spans="1:9" ht="45" x14ac:dyDescent="0.25">
      <c r="A626" s="1" t="s">
        <v>12</v>
      </c>
      <c r="B626" s="2">
        <v>7776900</v>
      </c>
      <c r="C626" s="1" t="s">
        <v>673</v>
      </c>
      <c r="D626" s="5">
        <v>39771</v>
      </c>
      <c r="E626" s="1" t="s">
        <v>155</v>
      </c>
      <c r="F626" s="1" t="s">
        <v>84</v>
      </c>
      <c r="G626" s="1" t="s">
        <v>16</v>
      </c>
      <c r="H626" s="1" t="s">
        <v>57</v>
      </c>
      <c r="I626" s="1" t="s">
        <v>58</v>
      </c>
    </row>
    <row r="627" spans="1:9" ht="45" x14ac:dyDescent="0.25">
      <c r="A627" s="1" t="s">
        <v>12</v>
      </c>
      <c r="B627" s="2">
        <v>7886551</v>
      </c>
      <c r="C627" s="1" t="s">
        <v>803</v>
      </c>
      <c r="D627" s="5">
        <v>40212</v>
      </c>
      <c r="E627" s="1" t="s">
        <v>155</v>
      </c>
      <c r="F627" s="1" t="s">
        <v>84</v>
      </c>
      <c r="G627" s="1" t="s">
        <v>24</v>
      </c>
      <c r="H627" s="1"/>
      <c r="I627" s="1"/>
    </row>
    <row r="628" spans="1:9" ht="45" x14ac:dyDescent="0.25">
      <c r="A628" s="1" t="s">
        <v>12</v>
      </c>
      <c r="B628" s="2">
        <v>9119051</v>
      </c>
      <c r="C628" s="1" t="s">
        <v>122</v>
      </c>
      <c r="D628" s="5">
        <v>44777</v>
      </c>
      <c r="E628" s="1" t="s">
        <v>123</v>
      </c>
      <c r="F628" s="1" t="s">
        <v>84</v>
      </c>
      <c r="G628" s="1" t="s">
        <v>24</v>
      </c>
      <c r="H628" s="1"/>
      <c r="I628" s="1"/>
    </row>
    <row r="629" spans="1:9" ht="45" x14ac:dyDescent="0.25">
      <c r="A629" s="1" t="s">
        <v>12</v>
      </c>
      <c r="B629" s="2">
        <v>7886268</v>
      </c>
      <c r="C629" s="1" t="s">
        <v>262</v>
      </c>
      <c r="D629" s="5">
        <v>40204</v>
      </c>
      <c r="E629" s="1" t="s">
        <v>123</v>
      </c>
      <c r="F629" s="1" t="s">
        <v>84</v>
      </c>
      <c r="G629" s="1" t="s">
        <v>16</v>
      </c>
      <c r="H629" s="1"/>
      <c r="I629" s="1"/>
    </row>
    <row r="630" spans="1:9" ht="45" x14ac:dyDescent="0.25">
      <c r="A630" s="1" t="s">
        <v>12</v>
      </c>
      <c r="B630" s="2">
        <v>7854129</v>
      </c>
      <c r="C630" s="1" t="s">
        <v>280</v>
      </c>
      <c r="D630" s="5">
        <v>44172</v>
      </c>
      <c r="E630" s="1" t="s">
        <v>123</v>
      </c>
      <c r="F630" s="1" t="s">
        <v>84</v>
      </c>
      <c r="G630" s="1" t="s">
        <v>24</v>
      </c>
      <c r="H630" s="1"/>
      <c r="I630" s="1"/>
    </row>
    <row r="631" spans="1:9" ht="45" x14ac:dyDescent="0.25">
      <c r="A631" s="1" t="s">
        <v>12</v>
      </c>
      <c r="B631" s="2">
        <v>9119108</v>
      </c>
      <c r="C631" s="1" t="s">
        <v>395</v>
      </c>
      <c r="D631" s="5">
        <v>44789</v>
      </c>
      <c r="E631" s="1" t="s">
        <v>123</v>
      </c>
      <c r="F631" s="1" t="s">
        <v>84</v>
      </c>
      <c r="G631" s="1" t="s">
        <v>24</v>
      </c>
      <c r="H631" s="1"/>
      <c r="I631" s="1"/>
    </row>
    <row r="632" spans="1:9" ht="45" x14ac:dyDescent="0.25">
      <c r="A632" s="1" t="s">
        <v>12</v>
      </c>
      <c r="B632" s="2">
        <v>8588627</v>
      </c>
      <c r="C632" s="1" t="s">
        <v>699</v>
      </c>
      <c r="D632" s="5">
        <v>43627</v>
      </c>
      <c r="E632" s="1" t="s">
        <v>123</v>
      </c>
      <c r="F632" s="1" t="s">
        <v>84</v>
      </c>
      <c r="G632" s="1" t="s">
        <v>24</v>
      </c>
      <c r="H632" s="1" t="s">
        <v>57</v>
      </c>
      <c r="I632" s="1" t="s">
        <v>58</v>
      </c>
    </row>
    <row r="633" spans="1:9" ht="30" x14ac:dyDescent="0.25">
      <c r="A633" s="1" t="s">
        <v>12</v>
      </c>
      <c r="B633" s="2">
        <v>8342407</v>
      </c>
      <c r="C633" s="1" t="s">
        <v>760</v>
      </c>
      <c r="D633" s="5">
        <v>45275</v>
      </c>
      <c r="E633" s="1" t="s">
        <v>123</v>
      </c>
      <c r="F633" s="1" t="s">
        <v>84</v>
      </c>
      <c r="G633" s="1" t="s">
        <v>44</v>
      </c>
      <c r="H633" s="1"/>
      <c r="I633" s="1"/>
    </row>
    <row r="634" spans="1:9" ht="30" x14ac:dyDescent="0.25">
      <c r="A634" s="1" t="s">
        <v>12</v>
      </c>
      <c r="B634" s="2">
        <v>9258035</v>
      </c>
      <c r="C634" s="1" t="s">
        <v>294</v>
      </c>
      <c r="D634" s="5">
        <v>45222</v>
      </c>
      <c r="E634" s="1" t="s">
        <v>220</v>
      </c>
      <c r="F634" s="1" t="s">
        <v>220</v>
      </c>
      <c r="G634" s="1" t="s">
        <v>44</v>
      </c>
      <c r="H634" s="1"/>
      <c r="I634" s="1"/>
    </row>
    <row r="635" spans="1:9" ht="30" x14ac:dyDescent="0.25">
      <c r="A635" s="1" t="s">
        <v>12</v>
      </c>
      <c r="B635" s="2">
        <v>6432433</v>
      </c>
      <c r="C635" s="1" t="s">
        <v>496</v>
      </c>
      <c r="D635" s="5">
        <v>33742</v>
      </c>
      <c r="E635" s="1" t="s">
        <v>220</v>
      </c>
      <c r="F635" s="1" t="s">
        <v>220</v>
      </c>
      <c r="G635" s="1" t="s">
        <v>44</v>
      </c>
      <c r="H635" s="1"/>
      <c r="I635" s="1"/>
    </row>
    <row r="636" spans="1:9" ht="30" x14ac:dyDescent="0.25">
      <c r="A636" s="1" t="s">
        <v>9</v>
      </c>
      <c r="B636" s="2">
        <v>9309853</v>
      </c>
      <c r="C636" s="1" t="s">
        <v>571</v>
      </c>
      <c r="D636" s="5">
        <v>45260</v>
      </c>
      <c r="E636" s="1" t="s">
        <v>220</v>
      </c>
      <c r="F636" s="1" t="s">
        <v>220</v>
      </c>
      <c r="G636" s="1"/>
      <c r="H636" s="1" t="s">
        <v>10</v>
      </c>
      <c r="I636" s="1" t="s">
        <v>11</v>
      </c>
    </row>
    <row r="637" spans="1:9" ht="30" x14ac:dyDescent="0.25">
      <c r="A637" s="1" t="s">
        <v>12</v>
      </c>
      <c r="B637" s="2">
        <v>8893641</v>
      </c>
      <c r="C637" s="1" t="s">
        <v>601</v>
      </c>
      <c r="D637" s="5">
        <v>44531</v>
      </c>
      <c r="E637" s="1" t="s">
        <v>220</v>
      </c>
      <c r="F637" s="1" t="s">
        <v>220</v>
      </c>
      <c r="G637" s="1" t="s">
        <v>44</v>
      </c>
      <c r="H637" s="1"/>
      <c r="I637" s="1"/>
    </row>
    <row r="638" spans="1:9" ht="45" x14ac:dyDescent="0.25">
      <c r="A638" s="1" t="s">
        <v>12</v>
      </c>
      <c r="B638" s="2">
        <v>6515223</v>
      </c>
      <c r="C638" s="1" t="s">
        <v>656</v>
      </c>
      <c r="D638" s="5">
        <v>33891</v>
      </c>
      <c r="E638" s="1" t="s">
        <v>220</v>
      </c>
      <c r="F638" s="1" t="s">
        <v>220</v>
      </c>
      <c r="G638" s="1" t="s">
        <v>118</v>
      </c>
      <c r="H638" s="1"/>
      <c r="I638" s="1"/>
    </row>
    <row r="639" spans="1:9" ht="30" x14ac:dyDescent="0.25">
      <c r="A639" s="1" t="s">
        <v>9</v>
      </c>
      <c r="B639" s="2">
        <v>8832005</v>
      </c>
      <c r="C639" s="1" t="s">
        <v>765</v>
      </c>
      <c r="D639" s="5">
        <v>44774</v>
      </c>
      <c r="E639" s="1" t="s">
        <v>220</v>
      </c>
      <c r="F639" s="1" t="s">
        <v>220</v>
      </c>
      <c r="G639" s="1"/>
      <c r="H639" s="1" t="s">
        <v>10</v>
      </c>
      <c r="I639" s="1" t="s">
        <v>11</v>
      </c>
    </row>
    <row r="640" spans="1:9" ht="30" x14ac:dyDescent="0.25">
      <c r="A640" s="1" t="s">
        <v>9</v>
      </c>
      <c r="B640" s="2">
        <v>9486682</v>
      </c>
      <c r="C640" s="1" t="s">
        <v>922</v>
      </c>
      <c r="D640" s="5">
        <v>45742</v>
      </c>
      <c r="E640" s="1" t="s">
        <v>220</v>
      </c>
      <c r="F640" s="1" t="s">
        <v>220</v>
      </c>
      <c r="G640" s="1"/>
      <c r="H640" s="1" t="s">
        <v>37</v>
      </c>
      <c r="I640" s="1" t="s">
        <v>38</v>
      </c>
    </row>
    <row r="641" spans="1:9" ht="45" x14ac:dyDescent="0.25">
      <c r="A641" s="1" t="s">
        <v>12</v>
      </c>
      <c r="B641" s="2">
        <v>7878583</v>
      </c>
      <c r="C641" s="1" t="s">
        <v>240</v>
      </c>
      <c r="D641" s="5">
        <v>40161</v>
      </c>
      <c r="E641" s="1" t="s">
        <v>241</v>
      </c>
      <c r="F641" s="1" t="s">
        <v>220</v>
      </c>
      <c r="G641" s="1" t="s">
        <v>16</v>
      </c>
      <c r="H641" s="1"/>
      <c r="I641" s="1"/>
    </row>
    <row r="642" spans="1:9" ht="45" x14ac:dyDescent="0.25">
      <c r="A642" s="1" t="s">
        <v>12</v>
      </c>
      <c r="B642" s="2">
        <v>7875428</v>
      </c>
      <c r="C642" s="1" t="s">
        <v>295</v>
      </c>
      <c r="D642" s="5">
        <v>40148</v>
      </c>
      <c r="E642" s="1" t="s">
        <v>241</v>
      </c>
      <c r="F642" s="1" t="s">
        <v>220</v>
      </c>
      <c r="G642" s="1" t="s">
        <v>16</v>
      </c>
      <c r="H642" s="1"/>
      <c r="I642" s="1"/>
    </row>
    <row r="643" spans="1:9" ht="45" x14ac:dyDescent="0.25">
      <c r="A643" s="1" t="s">
        <v>12</v>
      </c>
      <c r="B643" s="2">
        <v>8235899</v>
      </c>
      <c r="C643" s="1" t="s">
        <v>437</v>
      </c>
      <c r="D643" s="5">
        <v>42229</v>
      </c>
      <c r="E643" s="1" t="s">
        <v>241</v>
      </c>
      <c r="F643" s="1" t="s">
        <v>220</v>
      </c>
      <c r="G643" s="1" t="s">
        <v>24</v>
      </c>
      <c r="H643" s="1"/>
      <c r="I643" s="1"/>
    </row>
    <row r="644" spans="1:9" ht="45" x14ac:dyDescent="0.25">
      <c r="A644" s="1" t="s">
        <v>12</v>
      </c>
      <c r="B644" s="2">
        <v>7873026</v>
      </c>
      <c r="C644" s="1" t="s">
        <v>591</v>
      </c>
      <c r="D644" s="5">
        <v>40147</v>
      </c>
      <c r="E644" s="1" t="s">
        <v>241</v>
      </c>
      <c r="F644" s="1" t="s">
        <v>220</v>
      </c>
      <c r="G644" s="1" t="s">
        <v>16</v>
      </c>
      <c r="H644" s="1"/>
      <c r="I644" s="1"/>
    </row>
    <row r="645" spans="1:9" ht="45" x14ac:dyDescent="0.25">
      <c r="A645" s="1" t="s">
        <v>12</v>
      </c>
      <c r="B645" s="2">
        <v>8588457</v>
      </c>
      <c r="C645" s="1" t="s">
        <v>698</v>
      </c>
      <c r="D645" s="5">
        <v>43626</v>
      </c>
      <c r="E645" s="1" t="s">
        <v>241</v>
      </c>
      <c r="F645" s="1" t="s">
        <v>220</v>
      </c>
      <c r="G645" s="1" t="s">
        <v>24</v>
      </c>
      <c r="H645" s="1" t="s">
        <v>57</v>
      </c>
      <c r="I645" s="1" t="s">
        <v>58</v>
      </c>
    </row>
    <row r="646" spans="1:9" ht="45" x14ac:dyDescent="0.25">
      <c r="A646" s="1" t="s">
        <v>12</v>
      </c>
      <c r="B646" s="2">
        <v>7882157</v>
      </c>
      <c r="C646" s="1" t="s">
        <v>717</v>
      </c>
      <c r="D646" s="5">
        <v>40182</v>
      </c>
      <c r="E646" s="1" t="s">
        <v>241</v>
      </c>
      <c r="F646" s="1" t="s">
        <v>220</v>
      </c>
      <c r="G646" s="1" t="s">
        <v>16</v>
      </c>
      <c r="H646" s="1"/>
      <c r="I646" s="1"/>
    </row>
    <row r="647" spans="1:9" ht="45" x14ac:dyDescent="0.25">
      <c r="A647" s="1" t="s">
        <v>12</v>
      </c>
      <c r="B647" s="2">
        <v>8345104</v>
      </c>
      <c r="C647" s="1" t="s">
        <v>791</v>
      </c>
      <c r="D647" s="5">
        <v>44197</v>
      </c>
      <c r="E647" s="1" t="s">
        <v>241</v>
      </c>
      <c r="F647" s="1" t="s">
        <v>220</v>
      </c>
      <c r="G647" s="1" t="s">
        <v>16</v>
      </c>
      <c r="H647" s="1"/>
      <c r="I647" s="1"/>
    </row>
    <row r="648" spans="1:9" ht="45" x14ac:dyDescent="0.25">
      <c r="A648" s="1" t="s">
        <v>12</v>
      </c>
      <c r="B648" s="2">
        <v>7877650</v>
      </c>
      <c r="C648" s="1" t="s">
        <v>792</v>
      </c>
      <c r="D648" s="5">
        <v>40175</v>
      </c>
      <c r="E648" s="1" t="s">
        <v>241</v>
      </c>
      <c r="F648" s="1" t="s">
        <v>220</v>
      </c>
      <c r="G648" s="1" t="s">
        <v>16</v>
      </c>
      <c r="H648" s="1"/>
      <c r="I648" s="1"/>
    </row>
    <row r="649" spans="1:9" ht="30" x14ac:dyDescent="0.25">
      <c r="A649" s="1" t="s">
        <v>12</v>
      </c>
      <c r="B649" s="2">
        <v>9257942</v>
      </c>
      <c r="C649" s="1" t="s">
        <v>831</v>
      </c>
      <c r="D649" s="5">
        <v>45191</v>
      </c>
      <c r="E649" s="1" t="s">
        <v>241</v>
      </c>
      <c r="F649" s="1" t="s">
        <v>220</v>
      </c>
      <c r="G649" s="1" t="s">
        <v>44</v>
      </c>
      <c r="H649" s="1"/>
      <c r="I649" s="1"/>
    </row>
    <row r="650" spans="1:9" ht="45" x14ac:dyDescent="0.25">
      <c r="A650" s="1" t="s">
        <v>12</v>
      </c>
      <c r="B650" s="2">
        <v>8588503</v>
      </c>
      <c r="C650" s="1" t="s">
        <v>218</v>
      </c>
      <c r="D650" s="5">
        <v>43642</v>
      </c>
      <c r="E650" s="1" t="s">
        <v>219</v>
      </c>
      <c r="F650" s="1" t="s">
        <v>220</v>
      </c>
      <c r="G650" s="1" t="s">
        <v>24</v>
      </c>
      <c r="H650" s="1"/>
      <c r="I650" s="1"/>
    </row>
    <row r="651" spans="1:9" ht="45" x14ac:dyDescent="0.25">
      <c r="A651" s="1" t="s">
        <v>12</v>
      </c>
      <c r="B651" s="2">
        <v>9119086</v>
      </c>
      <c r="C651" s="1" t="s">
        <v>487</v>
      </c>
      <c r="D651" s="5">
        <v>44802</v>
      </c>
      <c r="E651" s="1" t="s">
        <v>219</v>
      </c>
      <c r="F651" s="1" t="s">
        <v>220</v>
      </c>
      <c r="G651" s="1" t="s">
        <v>24</v>
      </c>
      <c r="H651" s="1"/>
      <c r="I651" s="1"/>
    </row>
    <row r="652" spans="1:9" ht="30" x14ac:dyDescent="0.25">
      <c r="A652" s="1" t="s">
        <v>12</v>
      </c>
      <c r="B652" s="2">
        <v>9258302</v>
      </c>
      <c r="C652" s="1" t="s">
        <v>596</v>
      </c>
      <c r="D652" s="5">
        <v>45274</v>
      </c>
      <c r="E652" s="1" t="s">
        <v>219</v>
      </c>
      <c r="F652" s="1" t="s">
        <v>220</v>
      </c>
      <c r="G652" s="1" t="s">
        <v>44</v>
      </c>
      <c r="H652" s="1"/>
      <c r="I652" s="1"/>
    </row>
    <row r="653" spans="1:9" ht="30" x14ac:dyDescent="0.25">
      <c r="A653" s="1" t="s">
        <v>12</v>
      </c>
      <c r="B653" s="2">
        <v>5125715</v>
      </c>
      <c r="C653" s="1" t="s">
        <v>613</v>
      </c>
      <c r="D653" s="5">
        <v>33553</v>
      </c>
      <c r="E653" s="1" t="s">
        <v>219</v>
      </c>
      <c r="F653" s="1" t="s">
        <v>220</v>
      </c>
      <c r="G653" s="1" t="s">
        <v>19</v>
      </c>
      <c r="H653" s="1"/>
      <c r="I653" s="1"/>
    </row>
    <row r="654" spans="1:9" ht="45" x14ac:dyDescent="0.25">
      <c r="A654" s="1" t="s">
        <v>12</v>
      </c>
      <c r="B654" s="2">
        <v>7158688</v>
      </c>
      <c r="C654" s="1" t="s">
        <v>620</v>
      </c>
      <c r="D654" s="5">
        <v>37358</v>
      </c>
      <c r="E654" s="1" t="s">
        <v>219</v>
      </c>
      <c r="F654" s="1" t="s">
        <v>220</v>
      </c>
      <c r="G654" s="1" t="s">
        <v>32</v>
      </c>
      <c r="H654" s="1" t="s">
        <v>57</v>
      </c>
      <c r="I654" s="1" t="s">
        <v>58</v>
      </c>
    </row>
    <row r="655" spans="1:9" ht="45" x14ac:dyDescent="0.25">
      <c r="A655" s="1" t="s">
        <v>12</v>
      </c>
      <c r="B655" s="2">
        <v>7754078</v>
      </c>
      <c r="C655" s="1" t="s">
        <v>762</v>
      </c>
      <c r="D655" s="5">
        <v>43739</v>
      </c>
      <c r="E655" s="1" t="s">
        <v>219</v>
      </c>
      <c r="F655" s="1" t="s">
        <v>220</v>
      </c>
      <c r="G655" s="1" t="s">
        <v>24</v>
      </c>
      <c r="H655" s="1"/>
      <c r="I655" s="1"/>
    </row>
    <row r="656" spans="1:9" ht="45" x14ac:dyDescent="0.25">
      <c r="A656" s="1" t="s">
        <v>12</v>
      </c>
      <c r="B656" s="2">
        <v>7777281</v>
      </c>
      <c r="C656" s="1" t="s">
        <v>128</v>
      </c>
      <c r="D656" s="5">
        <v>39776</v>
      </c>
      <c r="E656" s="1" t="s">
        <v>89</v>
      </c>
      <c r="F656" s="1" t="s">
        <v>89</v>
      </c>
      <c r="G656" s="1" t="s">
        <v>16</v>
      </c>
      <c r="H656" s="1"/>
      <c r="I656" s="1"/>
    </row>
    <row r="657" spans="1:9" ht="30" x14ac:dyDescent="0.25">
      <c r="A657" s="1" t="s">
        <v>12</v>
      </c>
      <c r="B657" s="2">
        <v>8961034</v>
      </c>
      <c r="C657" s="1" t="s">
        <v>233</v>
      </c>
      <c r="D657" s="5">
        <v>44734</v>
      </c>
      <c r="E657" s="1" t="s">
        <v>89</v>
      </c>
      <c r="F657" s="1" t="s">
        <v>89</v>
      </c>
      <c r="G657" s="1" t="s">
        <v>44</v>
      </c>
      <c r="H657" s="1" t="s">
        <v>10</v>
      </c>
      <c r="I657" s="1" t="s">
        <v>11</v>
      </c>
    </row>
    <row r="658" spans="1:9" ht="30" x14ac:dyDescent="0.25">
      <c r="A658" s="1" t="s">
        <v>9</v>
      </c>
      <c r="B658" s="2">
        <v>7994371</v>
      </c>
      <c r="C658" s="1" t="s">
        <v>237</v>
      </c>
      <c r="D658" s="5">
        <v>44795</v>
      </c>
      <c r="E658" s="1" t="s">
        <v>89</v>
      </c>
      <c r="F658" s="1" t="s">
        <v>89</v>
      </c>
      <c r="G658" s="1"/>
      <c r="H658" s="1" t="s">
        <v>10</v>
      </c>
      <c r="I658" s="1" t="s">
        <v>11</v>
      </c>
    </row>
    <row r="659" spans="1:9" ht="45" x14ac:dyDescent="0.25">
      <c r="A659" s="1" t="s">
        <v>50</v>
      </c>
      <c r="B659" s="2">
        <v>1862928</v>
      </c>
      <c r="C659" s="1" t="s">
        <v>461</v>
      </c>
      <c r="D659" s="5">
        <v>44774</v>
      </c>
      <c r="E659" s="1" t="s">
        <v>89</v>
      </c>
      <c r="F659" s="1" t="s">
        <v>89</v>
      </c>
      <c r="G659" s="1"/>
      <c r="H659" s="1" t="s">
        <v>10</v>
      </c>
      <c r="I659" s="1" t="s">
        <v>11</v>
      </c>
    </row>
    <row r="660" spans="1:9" ht="30" x14ac:dyDescent="0.25">
      <c r="A660" s="1" t="s">
        <v>12</v>
      </c>
      <c r="B660" s="2">
        <v>4749715</v>
      </c>
      <c r="C660" s="1" t="s">
        <v>497</v>
      </c>
      <c r="D660" s="5">
        <v>33365</v>
      </c>
      <c r="E660" s="1" t="s">
        <v>89</v>
      </c>
      <c r="F660" s="1" t="s">
        <v>89</v>
      </c>
      <c r="G660" s="1" t="s">
        <v>56</v>
      </c>
      <c r="H660" s="1"/>
      <c r="I660" s="1"/>
    </row>
    <row r="661" spans="1:9" ht="30" x14ac:dyDescent="0.25">
      <c r="A661" s="1" t="s">
        <v>105</v>
      </c>
      <c r="B661" s="2">
        <v>3170276</v>
      </c>
      <c r="C661" s="1" t="s">
        <v>545</v>
      </c>
      <c r="D661" s="5">
        <v>30665</v>
      </c>
      <c r="E661" s="1" t="s">
        <v>89</v>
      </c>
      <c r="F661" s="1" t="s">
        <v>89</v>
      </c>
      <c r="G661" s="1" t="s">
        <v>20</v>
      </c>
      <c r="H661" s="1"/>
      <c r="I661" s="1"/>
    </row>
    <row r="662" spans="1:9" ht="30" x14ac:dyDescent="0.25">
      <c r="A662" s="1" t="s">
        <v>12</v>
      </c>
      <c r="B662" s="2">
        <v>9258094</v>
      </c>
      <c r="C662" s="1" t="s">
        <v>706</v>
      </c>
      <c r="D662" s="5">
        <v>45190</v>
      </c>
      <c r="E662" s="1" t="s">
        <v>89</v>
      </c>
      <c r="F662" s="1" t="s">
        <v>89</v>
      </c>
      <c r="G662" s="1" t="s">
        <v>44</v>
      </c>
      <c r="H662" s="1"/>
      <c r="I662" s="1"/>
    </row>
    <row r="663" spans="1:9" ht="30" x14ac:dyDescent="0.25">
      <c r="A663" s="1" t="s">
        <v>105</v>
      </c>
      <c r="B663" s="2">
        <v>5517575</v>
      </c>
      <c r="C663" s="1" t="s">
        <v>793</v>
      </c>
      <c r="D663" s="5">
        <v>30851</v>
      </c>
      <c r="E663" s="1" t="s">
        <v>89</v>
      </c>
      <c r="F663" s="1" t="s">
        <v>89</v>
      </c>
      <c r="G663" s="1" t="s">
        <v>20</v>
      </c>
      <c r="H663" s="1" t="s">
        <v>10</v>
      </c>
      <c r="I663" s="1" t="s">
        <v>11</v>
      </c>
    </row>
    <row r="664" spans="1:9" ht="45" x14ac:dyDescent="0.25">
      <c r="A664" s="1" t="s">
        <v>50</v>
      </c>
      <c r="B664" s="2">
        <v>5860288</v>
      </c>
      <c r="C664" s="1" t="s">
        <v>820</v>
      </c>
      <c r="D664" s="5">
        <v>45209</v>
      </c>
      <c r="E664" s="1" t="s">
        <v>89</v>
      </c>
      <c r="F664" s="1" t="s">
        <v>89</v>
      </c>
      <c r="G664" s="1"/>
      <c r="H664" s="1" t="s">
        <v>37</v>
      </c>
      <c r="I664" s="1" t="s">
        <v>38</v>
      </c>
    </row>
    <row r="665" spans="1:9" ht="45" x14ac:dyDescent="0.25">
      <c r="A665" s="1" t="s">
        <v>12</v>
      </c>
      <c r="B665" s="2">
        <v>7902719</v>
      </c>
      <c r="C665" s="1" t="s">
        <v>874</v>
      </c>
      <c r="D665" s="5">
        <v>40273</v>
      </c>
      <c r="E665" s="1" t="s">
        <v>89</v>
      </c>
      <c r="F665" s="1" t="s">
        <v>89</v>
      </c>
      <c r="G665" s="1" t="s">
        <v>24</v>
      </c>
      <c r="H665" s="1"/>
      <c r="I665" s="1"/>
    </row>
    <row r="666" spans="1:9" ht="45" x14ac:dyDescent="0.25">
      <c r="A666" s="1" t="s">
        <v>50</v>
      </c>
      <c r="B666" s="2">
        <v>5514525</v>
      </c>
      <c r="C666" s="1" t="s">
        <v>896</v>
      </c>
      <c r="D666" s="5">
        <v>44774</v>
      </c>
      <c r="E666" s="1" t="s">
        <v>89</v>
      </c>
      <c r="F666" s="1" t="s">
        <v>89</v>
      </c>
      <c r="G666" s="1"/>
      <c r="H666" s="1" t="s">
        <v>10</v>
      </c>
      <c r="I666" s="1" t="s">
        <v>11</v>
      </c>
    </row>
    <row r="667" spans="1:9" ht="30" x14ac:dyDescent="0.25">
      <c r="A667" s="1" t="s">
        <v>9</v>
      </c>
      <c r="B667" s="2">
        <v>6483054</v>
      </c>
      <c r="C667" s="1" t="s">
        <v>915</v>
      </c>
      <c r="D667" s="5">
        <v>45715</v>
      </c>
      <c r="E667" s="1" t="s">
        <v>89</v>
      </c>
      <c r="F667" s="1" t="s">
        <v>89</v>
      </c>
      <c r="G667" s="1"/>
      <c r="H667" s="1" t="s">
        <v>10</v>
      </c>
      <c r="I667" s="1" t="s">
        <v>11</v>
      </c>
    </row>
    <row r="668" spans="1:9" ht="30" x14ac:dyDescent="0.25">
      <c r="A668" s="1" t="s">
        <v>9</v>
      </c>
      <c r="B668" s="2">
        <v>9480447</v>
      </c>
      <c r="C668" s="1" t="s">
        <v>916</v>
      </c>
      <c r="D668" s="5">
        <v>45715</v>
      </c>
      <c r="E668" s="1" t="s">
        <v>89</v>
      </c>
      <c r="F668" s="1" t="s">
        <v>89</v>
      </c>
      <c r="G668" s="1"/>
      <c r="H668" s="1" t="s">
        <v>10</v>
      </c>
      <c r="I668" s="1" t="s">
        <v>11</v>
      </c>
    </row>
    <row r="669" spans="1:9" ht="45" x14ac:dyDescent="0.25">
      <c r="A669" s="1" t="s">
        <v>12</v>
      </c>
      <c r="B669" s="2">
        <v>9119213</v>
      </c>
      <c r="C669" s="1" t="s">
        <v>87</v>
      </c>
      <c r="D669" s="5">
        <v>44776</v>
      </c>
      <c r="E669" s="1" t="s">
        <v>88</v>
      </c>
      <c r="F669" s="1" t="s">
        <v>89</v>
      </c>
      <c r="G669" s="1" t="s">
        <v>24</v>
      </c>
      <c r="H669" s="1"/>
      <c r="I669" s="1"/>
    </row>
    <row r="670" spans="1:9" ht="30" x14ac:dyDescent="0.25">
      <c r="A670" s="1" t="s">
        <v>12</v>
      </c>
      <c r="B670" s="2">
        <v>5884276</v>
      </c>
      <c r="C670" s="1" t="s">
        <v>142</v>
      </c>
      <c r="D670" s="5">
        <v>33072</v>
      </c>
      <c r="E670" s="1" t="s">
        <v>88</v>
      </c>
      <c r="F670" s="1" t="s">
        <v>89</v>
      </c>
      <c r="G670" s="1" t="s">
        <v>19</v>
      </c>
      <c r="H670" s="1"/>
      <c r="I670" s="1"/>
    </row>
    <row r="671" spans="1:9" ht="45" x14ac:dyDescent="0.25">
      <c r="A671" s="1" t="s">
        <v>12</v>
      </c>
      <c r="B671" s="2">
        <v>7776586</v>
      </c>
      <c r="C671" s="1" t="s">
        <v>236</v>
      </c>
      <c r="D671" s="5">
        <v>39751</v>
      </c>
      <c r="E671" s="1" t="s">
        <v>88</v>
      </c>
      <c r="F671" s="1" t="s">
        <v>89</v>
      </c>
      <c r="G671" s="1" t="s">
        <v>16</v>
      </c>
      <c r="H671" s="1"/>
      <c r="I671" s="1"/>
    </row>
    <row r="672" spans="1:9" ht="45" x14ac:dyDescent="0.25">
      <c r="A672" s="1" t="s">
        <v>12</v>
      </c>
      <c r="B672" s="2">
        <v>7776381</v>
      </c>
      <c r="C672" s="1" t="s">
        <v>498</v>
      </c>
      <c r="D672" s="5">
        <v>39755</v>
      </c>
      <c r="E672" s="1" t="s">
        <v>88</v>
      </c>
      <c r="F672" s="1" t="s">
        <v>89</v>
      </c>
      <c r="G672" s="1" t="s">
        <v>16</v>
      </c>
      <c r="H672" s="1" t="s">
        <v>57</v>
      </c>
      <c r="I672" s="1" t="s">
        <v>58</v>
      </c>
    </row>
    <row r="673" spans="1:9" ht="30" x14ac:dyDescent="0.25">
      <c r="A673" s="1" t="s">
        <v>12</v>
      </c>
      <c r="B673" s="2">
        <v>9257390</v>
      </c>
      <c r="C673" s="1" t="s">
        <v>500</v>
      </c>
      <c r="D673" s="5">
        <v>45188</v>
      </c>
      <c r="E673" s="1" t="s">
        <v>88</v>
      </c>
      <c r="F673" s="1" t="s">
        <v>89</v>
      </c>
      <c r="G673" s="1" t="s">
        <v>44</v>
      </c>
      <c r="H673" s="1"/>
      <c r="I673" s="1"/>
    </row>
    <row r="674" spans="1:9" ht="45" x14ac:dyDescent="0.25">
      <c r="A674" s="1" t="s">
        <v>12</v>
      </c>
      <c r="B674" s="2">
        <v>9118829</v>
      </c>
      <c r="C674" s="1" t="s">
        <v>506</v>
      </c>
      <c r="D674" s="5">
        <v>44795</v>
      </c>
      <c r="E674" s="1" t="s">
        <v>88</v>
      </c>
      <c r="F674" s="1" t="s">
        <v>89</v>
      </c>
      <c r="G674" s="1" t="s">
        <v>24</v>
      </c>
      <c r="H674" s="1"/>
      <c r="I674" s="1"/>
    </row>
    <row r="675" spans="1:9" ht="45" x14ac:dyDescent="0.25">
      <c r="A675" s="1" t="s">
        <v>12</v>
      </c>
      <c r="B675" s="2">
        <v>9126481</v>
      </c>
      <c r="C675" s="1" t="s">
        <v>507</v>
      </c>
      <c r="D675" s="5">
        <v>44838</v>
      </c>
      <c r="E675" s="1" t="s">
        <v>88</v>
      </c>
      <c r="F675" s="1" t="s">
        <v>89</v>
      </c>
      <c r="G675" s="1" t="s">
        <v>24</v>
      </c>
      <c r="H675" s="1"/>
      <c r="I675" s="1"/>
    </row>
    <row r="676" spans="1:9" ht="45" x14ac:dyDescent="0.25">
      <c r="A676" s="1" t="s">
        <v>12</v>
      </c>
      <c r="B676" s="2">
        <v>8334374</v>
      </c>
      <c r="C676" s="1" t="s">
        <v>653</v>
      </c>
      <c r="D676" s="5">
        <v>44823</v>
      </c>
      <c r="E676" s="1" t="s">
        <v>88</v>
      </c>
      <c r="F676" s="1" t="s">
        <v>89</v>
      </c>
      <c r="G676" s="1" t="s">
        <v>24</v>
      </c>
      <c r="H676" s="1"/>
      <c r="I676" s="1"/>
    </row>
    <row r="677" spans="1:9" ht="30" x14ac:dyDescent="0.25">
      <c r="A677" s="1" t="s">
        <v>12</v>
      </c>
      <c r="B677" s="2">
        <v>5654998</v>
      </c>
      <c r="C677" s="1" t="s">
        <v>905</v>
      </c>
      <c r="D677" s="5">
        <v>33415</v>
      </c>
      <c r="E677" s="1" t="s">
        <v>88</v>
      </c>
      <c r="F677" s="1" t="s">
        <v>89</v>
      </c>
      <c r="G677" s="1" t="s">
        <v>196</v>
      </c>
      <c r="H677" s="1"/>
      <c r="I677" s="1"/>
    </row>
    <row r="678" spans="1:9" ht="45" x14ac:dyDescent="0.25">
      <c r="A678" s="1" t="s">
        <v>12</v>
      </c>
      <c r="B678" s="2">
        <v>8272425</v>
      </c>
      <c r="C678" s="1" t="s">
        <v>264</v>
      </c>
      <c r="D678" s="5">
        <v>44802</v>
      </c>
      <c r="E678" s="1" t="s">
        <v>265</v>
      </c>
      <c r="F678" s="1" t="s">
        <v>89</v>
      </c>
      <c r="G678" s="1" t="s">
        <v>24</v>
      </c>
      <c r="H678" s="1"/>
      <c r="I678" s="1"/>
    </row>
    <row r="679" spans="1:9" ht="45" x14ac:dyDescent="0.25">
      <c r="A679" s="1" t="s">
        <v>12</v>
      </c>
      <c r="B679" s="2">
        <v>9118951</v>
      </c>
      <c r="C679" s="1" t="s">
        <v>528</v>
      </c>
      <c r="D679" s="5">
        <v>44783</v>
      </c>
      <c r="E679" s="1" t="s">
        <v>265</v>
      </c>
      <c r="F679" s="1" t="s">
        <v>89</v>
      </c>
      <c r="G679" s="1" t="s">
        <v>24</v>
      </c>
      <c r="H679" s="1"/>
      <c r="I679" s="1"/>
    </row>
    <row r="680" spans="1:9" ht="45" x14ac:dyDescent="0.25">
      <c r="A680" s="1" t="s">
        <v>12</v>
      </c>
      <c r="B680" s="2">
        <v>9152814</v>
      </c>
      <c r="C680" s="1" t="s">
        <v>649</v>
      </c>
      <c r="D680" s="5">
        <v>44936</v>
      </c>
      <c r="E680" s="1" t="s">
        <v>265</v>
      </c>
      <c r="F680" s="1" t="s">
        <v>89</v>
      </c>
      <c r="G680" s="1" t="s">
        <v>24</v>
      </c>
      <c r="H680" s="1"/>
      <c r="I680" s="1"/>
    </row>
    <row r="681" spans="1:9" ht="45" x14ac:dyDescent="0.25">
      <c r="A681" s="1" t="s">
        <v>12</v>
      </c>
      <c r="B681" s="2">
        <v>9118811</v>
      </c>
      <c r="C681" s="1" t="s">
        <v>686</v>
      </c>
      <c r="D681" s="5">
        <v>44785</v>
      </c>
      <c r="E681" s="1" t="s">
        <v>265</v>
      </c>
      <c r="F681" s="1" t="s">
        <v>89</v>
      </c>
      <c r="G681" s="1" t="s">
        <v>24</v>
      </c>
      <c r="H681" s="1"/>
      <c r="I681" s="1"/>
    </row>
    <row r="682" spans="1:9" ht="45" x14ac:dyDescent="0.25">
      <c r="A682" s="1" t="s">
        <v>12</v>
      </c>
      <c r="B682" s="2">
        <v>8588716</v>
      </c>
      <c r="C682" s="1" t="s">
        <v>833</v>
      </c>
      <c r="D682" s="5">
        <v>43642</v>
      </c>
      <c r="E682" s="1" t="s">
        <v>265</v>
      </c>
      <c r="F682" s="1" t="s">
        <v>89</v>
      </c>
      <c r="G682" s="1" t="s">
        <v>24</v>
      </c>
      <c r="H682" s="1" t="s">
        <v>57</v>
      </c>
      <c r="I682" s="1" t="s">
        <v>58</v>
      </c>
    </row>
    <row r="683" spans="1:9" ht="45" x14ac:dyDescent="0.25">
      <c r="A683" s="1" t="s">
        <v>12</v>
      </c>
      <c r="B683" s="2">
        <v>9119205</v>
      </c>
      <c r="C683" s="1" t="s">
        <v>891</v>
      </c>
      <c r="D683" s="5">
        <v>44776</v>
      </c>
      <c r="E683" s="1" t="s">
        <v>265</v>
      </c>
      <c r="F683" s="1" t="s">
        <v>89</v>
      </c>
      <c r="G683" s="1" t="s">
        <v>24</v>
      </c>
      <c r="H683" s="1"/>
      <c r="I683" s="1"/>
    </row>
    <row r="684" spans="1:9" ht="45" x14ac:dyDescent="0.25">
      <c r="A684" s="1" t="s">
        <v>12</v>
      </c>
      <c r="B684" s="2">
        <v>7776942</v>
      </c>
      <c r="C684" s="1" t="s">
        <v>209</v>
      </c>
      <c r="D684" s="5">
        <v>39757</v>
      </c>
      <c r="E684" s="1" t="s">
        <v>210</v>
      </c>
      <c r="F684" s="1" t="s">
        <v>89</v>
      </c>
      <c r="G684" s="1" t="s">
        <v>16</v>
      </c>
      <c r="H684" s="1"/>
      <c r="I684" s="1"/>
    </row>
    <row r="685" spans="1:9" ht="30" x14ac:dyDescent="0.25">
      <c r="A685" s="1" t="s">
        <v>12</v>
      </c>
      <c r="B685" s="2">
        <v>9258426</v>
      </c>
      <c r="C685" s="1" t="s">
        <v>258</v>
      </c>
      <c r="D685" s="5">
        <v>45215</v>
      </c>
      <c r="E685" s="1" t="s">
        <v>210</v>
      </c>
      <c r="F685" s="1" t="s">
        <v>89</v>
      </c>
      <c r="G685" s="1" t="s">
        <v>44</v>
      </c>
      <c r="H685" s="1"/>
      <c r="I685" s="1"/>
    </row>
    <row r="686" spans="1:9" ht="45" x14ac:dyDescent="0.25">
      <c r="A686" s="1" t="s">
        <v>12</v>
      </c>
      <c r="B686" s="2">
        <v>7998929</v>
      </c>
      <c r="C686" s="1" t="s">
        <v>398</v>
      </c>
      <c r="D686" s="5">
        <v>44777</v>
      </c>
      <c r="E686" s="1" t="s">
        <v>210</v>
      </c>
      <c r="F686" s="1" t="s">
        <v>89</v>
      </c>
      <c r="G686" s="1" t="s">
        <v>24</v>
      </c>
      <c r="H686" s="1" t="s">
        <v>57</v>
      </c>
      <c r="I686" s="1" t="s">
        <v>58</v>
      </c>
    </row>
    <row r="687" spans="1:9" ht="45" x14ac:dyDescent="0.25">
      <c r="A687" s="1" t="s">
        <v>12</v>
      </c>
      <c r="B687" s="2">
        <v>8832706</v>
      </c>
      <c r="C687" s="1" t="s">
        <v>521</v>
      </c>
      <c r="D687" s="5">
        <v>44160</v>
      </c>
      <c r="E687" s="1" t="s">
        <v>210</v>
      </c>
      <c r="F687" s="1" t="s">
        <v>89</v>
      </c>
      <c r="G687" s="1" t="s">
        <v>24</v>
      </c>
      <c r="H687" s="1"/>
      <c r="I687" s="1"/>
    </row>
    <row r="688" spans="1:9" ht="30" x14ac:dyDescent="0.25">
      <c r="A688" s="1" t="s">
        <v>12</v>
      </c>
      <c r="B688" s="2">
        <v>9258442</v>
      </c>
      <c r="C688" s="1" t="s">
        <v>569</v>
      </c>
      <c r="D688" s="5">
        <v>45181</v>
      </c>
      <c r="E688" s="1" t="s">
        <v>210</v>
      </c>
      <c r="F688" s="1" t="s">
        <v>89</v>
      </c>
      <c r="G688" s="1" t="s">
        <v>44</v>
      </c>
      <c r="H688" s="1"/>
      <c r="I688" s="1"/>
    </row>
    <row r="689" spans="1:9" ht="45" x14ac:dyDescent="0.25">
      <c r="A689" s="1" t="s">
        <v>12</v>
      </c>
      <c r="B689" s="2">
        <v>8169420</v>
      </c>
      <c r="C689" s="1" t="s">
        <v>590</v>
      </c>
      <c r="D689" s="5">
        <v>42368</v>
      </c>
      <c r="E689" s="1" t="s">
        <v>210</v>
      </c>
      <c r="F689" s="1" t="s">
        <v>89</v>
      </c>
      <c r="G689" s="1" t="s">
        <v>24</v>
      </c>
      <c r="H689" s="1"/>
      <c r="I689" s="1"/>
    </row>
    <row r="690" spans="1:9" ht="45" x14ac:dyDescent="0.25">
      <c r="A690" s="1" t="s">
        <v>12</v>
      </c>
      <c r="B690" s="2">
        <v>7145594</v>
      </c>
      <c r="C690" s="1" t="s">
        <v>680</v>
      </c>
      <c r="D690" s="5">
        <v>40204</v>
      </c>
      <c r="E690" s="1" t="s">
        <v>210</v>
      </c>
      <c r="F690" s="1" t="s">
        <v>89</v>
      </c>
      <c r="G690" s="1" t="s">
        <v>16</v>
      </c>
      <c r="H690" s="1"/>
      <c r="I690" s="1"/>
    </row>
    <row r="691" spans="1:9" ht="45" x14ac:dyDescent="0.25">
      <c r="A691" s="1" t="s">
        <v>12</v>
      </c>
      <c r="B691" s="2">
        <v>7801963</v>
      </c>
      <c r="C691" s="1" t="s">
        <v>681</v>
      </c>
      <c r="D691" s="5">
        <v>39944</v>
      </c>
      <c r="E691" s="1" t="s">
        <v>210</v>
      </c>
      <c r="F691" s="1" t="s">
        <v>89</v>
      </c>
      <c r="G691" s="1" t="s">
        <v>16</v>
      </c>
      <c r="H691" s="1"/>
      <c r="I691" s="1"/>
    </row>
    <row r="692" spans="1:9" ht="45" x14ac:dyDescent="0.25">
      <c r="A692" s="1" t="s">
        <v>12</v>
      </c>
      <c r="B692" s="2">
        <v>8235422</v>
      </c>
      <c r="C692" s="1" t="s">
        <v>856</v>
      </c>
      <c r="D692" s="5">
        <v>42222</v>
      </c>
      <c r="E692" s="1" t="s">
        <v>210</v>
      </c>
      <c r="F692" s="1" t="s">
        <v>89</v>
      </c>
      <c r="G692" s="1" t="s">
        <v>24</v>
      </c>
      <c r="H692" s="1"/>
      <c r="I692" s="1"/>
    </row>
    <row r="693" spans="1:9" ht="45" x14ac:dyDescent="0.25">
      <c r="A693" s="1" t="s">
        <v>12</v>
      </c>
      <c r="B693" s="2">
        <v>7793049</v>
      </c>
      <c r="C693" s="1" t="s">
        <v>267</v>
      </c>
      <c r="D693" s="5">
        <v>39860</v>
      </c>
      <c r="E693" s="1" t="s">
        <v>268</v>
      </c>
      <c r="F693" s="1" t="s">
        <v>89</v>
      </c>
      <c r="G693" s="1" t="s">
        <v>16</v>
      </c>
      <c r="H693" s="1"/>
      <c r="I693" s="1"/>
    </row>
    <row r="694" spans="1:9" ht="45" x14ac:dyDescent="0.25">
      <c r="A694" s="1" t="s">
        <v>12</v>
      </c>
      <c r="B694" s="2">
        <v>8376735</v>
      </c>
      <c r="C694" s="1" t="s">
        <v>338</v>
      </c>
      <c r="D694" s="5">
        <v>43325</v>
      </c>
      <c r="E694" s="1" t="s">
        <v>268</v>
      </c>
      <c r="F694" s="1" t="s">
        <v>89</v>
      </c>
      <c r="G694" s="1" t="s">
        <v>24</v>
      </c>
      <c r="H694" s="1"/>
      <c r="I694" s="1"/>
    </row>
    <row r="695" spans="1:9" ht="45" x14ac:dyDescent="0.25">
      <c r="A695" s="1" t="s">
        <v>12</v>
      </c>
      <c r="B695" s="2">
        <v>8509832</v>
      </c>
      <c r="C695" s="1" t="s">
        <v>666</v>
      </c>
      <c r="D695" s="5">
        <v>43297</v>
      </c>
      <c r="E695" s="1" t="s">
        <v>268</v>
      </c>
      <c r="F695" s="1" t="s">
        <v>89</v>
      </c>
      <c r="G695" s="1" t="s">
        <v>24</v>
      </c>
      <c r="H695" s="1" t="s">
        <v>57</v>
      </c>
      <c r="I695" s="1" t="s">
        <v>58</v>
      </c>
    </row>
    <row r="696" spans="1:9" ht="45" x14ac:dyDescent="0.25">
      <c r="A696" s="1" t="s">
        <v>12</v>
      </c>
      <c r="B696" s="2">
        <v>7873794</v>
      </c>
      <c r="C696" s="1" t="s">
        <v>703</v>
      </c>
      <c r="D696" s="5">
        <v>40157</v>
      </c>
      <c r="E696" s="1" t="s">
        <v>268</v>
      </c>
      <c r="F696" s="1" t="s">
        <v>89</v>
      </c>
      <c r="G696" s="1" t="s">
        <v>16</v>
      </c>
      <c r="H696" s="1"/>
      <c r="I696" s="1"/>
    </row>
    <row r="697" spans="1:9" ht="30" x14ac:dyDescent="0.25">
      <c r="A697" s="1" t="s">
        <v>12</v>
      </c>
      <c r="B697" s="2">
        <v>7580762</v>
      </c>
      <c r="C697" s="1" t="s">
        <v>752</v>
      </c>
      <c r="D697" s="5">
        <v>45238</v>
      </c>
      <c r="E697" s="1" t="s">
        <v>268</v>
      </c>
      <c r="F697" s="1" t="s">
        <v>89</v>
      </c>
      <c r="G697" s="1" t="s">
        <v>44</v>
      </c>
      <c r="H697" s="1"/>
      <c r="I697" s="1"/>
    </row>
    <row r="698" spans="1:9" ht="45" x14ac:dyDescent="0.25">
      <c r="A698" s="1" t="s">
        <v>12</v>
      </c>
      <c r="B698" s="2">
        <v>8888116</v>
      </c>
      <c r="C698" s="1" t="s">
        <v>753</v>
      </c>
      <c r="D698" s="5">
        <v>44391</v>
      </c>
      <c r="E698" s="1" t="s">
        <v>268</v>
      </c>
      <c r="F698" s="1" t="s">
        <v>89</v>
      </c>
      <c r="G698" s="1" t="s">
        <v>24</v>
      </c>
      <c r="H698" s="1"/>
      <c r="I698" s="1"/>
    </row>
    <row r="699" spans="1:9" ht="30" x14ac:dyDescent="0.25">
      <c r="A699" s="1" t="s">
        <v>12</v>
      </c>
      <c r="B699" s="2">
        <v>9272291</v>
      </c>
      <c r="C699" s="1" t="s">
        <v>770</v>
      </c>
      <c r="D699" s="5">
        <v>45215</v>
      </c>
      <c r="E699" s="1" t="s">
        <v>268</v>
      </c>
      <c r="F699" s="1" t="s">
        <v>89</v>
      </c>
      <c r="G699" s="1" t="s">
        <v>44</v>
      </c>
      <c r="H699" s="1"/>
      <c r="I699" s="1"/>
    </row>
    <row r="700" spans="1:9" ht="45" x14ac:dyDescent="0.25">
      <c r="A700" s="1" t="s">
        <v>12</v>
      </c>
      <c r="B700" s="2">
        <v>9118993</v>
      </c>
      <c r="C700" s="1" t="s">
        <v>805</v>
      </c>
      <c r="D700" s="5">
        <v>44824</v>
      </c>
      <c r="E700" s="1" t="s">
        <v>268</v>
      </c>
      <c r="F700" s="1" t="s">
        <v>89</v>
      </c>
      <c r="G700" s="1" t="s">
        <v>24</v>
      </c>
      <c r="H700" s="1"/>
      <c r="I700" s="1"/>
    </row>
    <row r="701" spans="1:9" ht="45" x14ac:dyDescent="0.25">
      <c r="A701" s="1" t="s">
        <v>12</v>
      </c>
      <c r="B701" s="2">
        <v>8868701</v>
      </c>
      <c r="C701" s="1" t="s">
        <v>871</v>
      </c>
      <c r="D701" s="5">
        <v>44295</v>
      </c>
      <c r="E701" s="1" t="s">
        <v>268</v>
      </c>
      <c r="F701" s="1" t="s">
        <v>89</v>
      </c>
      <c r="G701" s="1" t="s">
        <v>24</v>
      </c>
      <c r="H701" s="1"/>
      <c r="I701" s="1"/>
    </row>
    <row r="702" spans="1:9" ht="45" x14ac:dyDescent="0.25">
      <c r="A702" s="1" t="s">
        <v>12</v>
      </c>
      <c r="B702" s="2">
        <v>9258299</v>
      </c>
      <c r="C702" s="1" t="s">
        <v>445</v>
      </c>
      <c r="D702" s="5">
        <v>45194</v>
      </c>
      <c r="E702" s="1" t="s">
        <v>159</v>
      </c>
      <c r="F702" s="1" t="s">
        <v>159</v>
      </c>
      <c r="G702" s="1" t="s">
        <v>44</v>
      </c>
      <c r="H702" s="1"/>
      <c r="I702" s="1"/>
    </row>
    <row r="703" spans="1:9" ht="45" x14ac:dyDescent="0.25">
      <c r="A703" s="1" t="s">
        <v>9</v>
      </c>
      <c r="B703" s="2">
        <v>8898090</v>
      </c>
      <c r="C703" s="1" t="s">
        <v>622</v>
      </c>
      <c r="D703" s="5">
        <v>44774</v>
      </c>
      <c r="E703" s="1" t="s">
        <v>159</v>
      </c>
      <c r="F703" s="1" t="s">
        <v>159</v>
      </c>
      <c r="G703" s="1"/>
      <c r="H703" s="1" t="s">
        <v>10</v>
      </c>
      <c r="I703" s="1" t="s">
        <v>11</v>
      </c>
    </row>
    <row r="704" spans="1:9" ht="45" x14ac:dyDescent="0.25">
      <c r="A704" s="1" t="s">
        <v>50</v>
      </c>
      <c r="B704" s="2">
        <v>5454158</v>
      </c>
      <c r="C704" s="1" t="s">
        <v>674</v>
      </c>
      <c r="D704" s="5">
        <v>44776</v>
      </c>
      <c r="E704" s="1" t="s">
        <v>159</v>
      </c>
      <c r="F704" s="1" t="s">
        <v>159</v>
      </c>
      <c r="G704" s="1"/>
      <c r="H704" s="1" t="s">
        <v>10</v>
      </c>
      <c r="I704" s="1" t="s">
        <v>11</v>
      </c>
    </row>
    <row r="705" spans="1:9" ht="45" x14ac:dyDescent="0.25">
      <c r="A705" s="1" t="s">
        <v>12</v>
      </c>
      <c r="B705" s="2">
        <v>8908851</v>
      </c>
      <c r="C705" s="1" t="s">
        <v>772</v>
      </c>
      <c r="D705" s="5">
        <v>44537</v>
      </c>
      <c r="E705" s="1" t="s">
        <v>159</v>
      </c>
      <c r="F705" s="1" t="s">
        <v>159</v>
      </c>
      <c r="G705" s="1" t="s">
        <v>44</v>
      </c>
      <c r="H705" s="1"/>
      <c r="I705" s="1"/>
    </row>
    <row r="706" spans="1:9" ht="45" x14ac:dyDescent="0.25">
      <c r="A706" s="1" t="s">
        <v>12</v>
      </c>
      <c r="B706" s="2">
        <v>6011951</v>
      </c>
      <c r="C706" s="1" t="s">
        <v>807</v>
      </c>
      <c r="D706" s="5">
        <v>32674</v>
      </c>
      <c r="E706" s="1" t="s">
        <v>159</v>
      </c>
      <c r="F706" s="1" t="s">
        <v>159</v>
      </c>
      <c r="G706" s="1" t="s">
        <v>19</v>
      </c>
      <c r="H706" s="1"/>
      <c r="I706" s="1"/>
    </row>
    <row r="707" spans="1:9" ht="45" x14ac:dyDescent="0.25">
      <c r="A707" s="1" t="s">
        <v>12</v>
      </c>
      <c r="B707" s="2">
        <v>8961255</v>
      </c>
      <c r="C707" s="1" t="s">
        <v>870</v>
      </c>
      <c r="D707" s="5">
        <v>44735</v>
      </c>
      <c r="E707" s="1" t="s">
        <v>159</v>
      </c>
      <c r="F707" s="1" t="s">
        <v>159</v>
      </c>
      <c r="G707" s="1" t="s">
        <v>44</v>
      </c>
      <c r="H707" s="1"/>
      <c r="I707" s="1"/>
    </row>
    <row r="708" spans="1:9" ht="45" x14ac:dyDescent="0.25">
      <c r="A708" s="1" t="s">
        <v>9</v>
      </c>
      <c r="B708" s="2">
        <v>9474137</v>
      </c>
      <c r="C708" s="1" t="s">
        <v>923</v>
      </c>
      <c r="D708" s="5">
        <v>45755</v>
      </c>
      <c r="E708" s="1" t="s">
        <v>159</v>
      </c>
      <c r="F708" s="1" t="s">
        <v>159</v>
      </c>
      <c r="G708" s="1"/>
      <c r="H708" s="1" t="s">
        <v>37</v>
      </c>
      <c r="I708" s="1" t="s">
        <v>38</v>
      </c>
    </row>
    <row r="709" spans="1:9" ht="45" x14ac:dyDescent="0.25">
      <c r="A709" s="1" t="s">
        <v>12</v>
      </c>
      <c r="B709" s="2">
        <v>6510329</v>
      </c>
      <c r="C709" s="1" t="s">
        <v>157</v>
      </c>
      <c r="D709" s="5">
        <v>33862</v>
      </c>
      <c r="E709" s="1" t="s">
        <v>158</v>
      </c>
      <c r="F709" s="1" t="s">
        <v>159</v>
      </c>
      <c r="G709" s="1" t="s">
        <v>160</v>
      </c>
      <c r="H709" s="1"/>
      <c r="I709" s="1"/>
    </row>
    <row r="710" spans="1:9" ht="45" x14ac:dyDescent="0.25">
      <c r="A710" s="1" t="s">
        <v>12</v>
      </c>
      <c r="B710" s="2">
        <v>9258337</v>
      </c>
      <c r="C710" s="1" t="s">
        <v>307</v>
      </c>
      <c r="D710" s="5">
        <v>45180</v>
      </c>
      <c r="E710" s="1" t="s">
        <v>158</v>
      </c>
      <c r="F710" s="1" t="s">
        <v>159</v>
      </c>
      <c r="G710" s="1" t="s">
        <v>44</v>
      </c>
      <c r="H710" s="1"/>
      <c r="I710" s="1"/>
    </row>
    <row r="711" spans="1:9" ht="45" x14ac:dyDescent="0.25">
      <c r="A711" s="1" t="s">
        <v>12</v>
      </c>
      <c r="B711" s="2">
        <v>8235244</v>
      </c>
      <c r="C711" s="1" t="s">
        <v>443</v>
      </c>
      <c r="D711" s="5">
        <v>42229</v>
      </c>
      <c r="E711" s="1" t="s">
        <v>158</v>
      </c>
      <c r="F711" s="1" t="s">
        <v>159</v>
      </c>
      <c r="G711" s="1" t="s">
        <v>16</v>
      </c>
      <c r="H711" s="1"/>
      <c r="I711" s="1"/>
    </row>
    <row r="712" spans="1:9" ht="45" x14ac:dyDescent="0.25">
      <c r="A712" s="1" t="s">
        <v>12</v>
      </c>
      <c r="B712" s="2">
        <v>6509151</v>
      </c>
      <c r="C712" s="1" t="s">
        <v>659</v>
      </c>
      <c r="D712" s="5">
        <v>33861</v>
      </c>
      <c r="E712" s="1" t="s">
        <v>158</v>
      </c>
      <c r="F712" s="1" t="s">
        <v>159</v>
      </c>
      <c r="G712" s="1" t="s">
        <v>19</v>
      </c>
      <c r="H712" s="1"/>
      <c r="I712" s="1"/>
    </row>
    <row r="713" spans="1:9" ht="45" x14ac:dyDescent="0.25">
      <c r="A713" s="1" t="s">
        <v>12</v>
      </c>
      <c r="B713" s="2">
        <v>8588619</v>
      </c>
      <c r="C713" s="1" t="s">
        <v>668</v>
      </c>
      <c r="D713" s="5">
        <v>43633</v>
      </c>
      <c r="E713" s="1" t="s">
        <v>158</v>
      </c>
      <c r="F713" s="1" t="s">
        <v>159</v>
      </c>
      <c r="G713" s="1" t="s">
        <v>24</v>
      </c>
      <c r="H713" s="1"/>
      <c r="I713" s="1"/>
    </row>
    <row r="714" spans="1:9" ht="45" x14ac:dyDescent="0.25">
      <c r="A714" s="1" t="s">
        <v>12</v>
      </c>
      <c r="B714" s="2">
        <v>6544797</v>
      </c>
      <c r="C714" s="1" t="s">
        <v>718</v>
      </c>
      <c r="D714" s="5">
        <v>33952</v>
      </c>
      <c r="E714" s="1" t="s">
        <v>158</v>
      </c>
      <c r="F714" s="1" t="s">
        <v>159</v>
      </c>
      <c r="G714" s="1" t="s">
        <v>44</v>
      </c>
      <c r="H714" s="1"/>
      <c r="I714" s="1"/>
    </row>
    <row r="715" spans="1:9" ht="45" x14ac:dyDescent="0.25">
      <c r="A715" s="1" t="s">
        <v>12</v>
      </c>
      <c r="B715" s="2">
        <v>8510075</v>
      </c>
      <c r="C715" s="1" t="s">
        <v>782</v>
      </c>
      <c r="D715" s="5">
        <v>43321</v>
      </c>
      <c r="E715" s="1" t="s">
        <v>158</v>
      </c>
      <c r="F715" s="1" t="s">
        <v>159</v>
      </c>
      <c r="G715" s="1" t="s">
        <v>24</v>
      </c>
      <c r="H715" s="1" t="s">
        <v>57</v>
      </c>
      <c r="I715" s="1" t="s">
        <v>58</v>
      </c>
    </row>
    <row r="716" spans="1:9" ht="45" x14ac:dyDescent="0.25">
      <c r="A716" s="1" t="s">
        <v>12</v>
      </c>
      <c r="B716" s="2">
        <v>6393489</v>
      </c>
      <c r="C716" s="1" t="s">
        <v>845</v>
      </c>
      <c r="D716" s="5">
        <v>33851</v>
      </c>
      <c r="E716" s="1" t="s">
        <v>158</v>
      </c>
      <c r="F716" s="1" t="s">
        <v>159</v>
      </c>
      <c r="G716" s="1" t="s">
        <v>19</v>
      </c>
      <c r="H716" s="1"/>
      <c r="I716" s="1"/>
    </row>
    <row r="717" spans="1:9" ht="45" x14ac:dyDescent="0.25">
      <c r="A717" s="1" t="s">
        <v>12</v>
      </c>
      <c r="B717" s="2">
        <v>8510032</v>
      </c>
      <c r="C717" s="1" t="s">
        <v>286</v>
      </c>
      <c r="D717" s="5">
        <v>43349</v>
      </c>
      <c r="E717" s="1" t="s">
        <v>287</v>
      </c>
      <c r="F717" s="1" t="s">
        <v>159</v>
      </c>
      <c r="G717" s="1" t="s">
        <v>24</v>
      </c>
      <c r="H717" s="1"/>
      <c r="I717" s="1"/>
    </row>
    <row r="718" spans="1:9" ht="45" x14ac:dyDescent="0.25">
      <c r="A718" s="1" t="s">
        <v>12</v>
      </c>
      <c r="B718" s="2">
        <v>9118900</v>
      </c>
      <c r="C718" s="1" t="s">
        <v>403</v>
      </c>
      <c r="D718" s="5">
        <v>44789</v>
      </c>
      <c r="E718" s="1" t="s">
        <v>287</v>
      </c>
      <c r="F718" s="1" t="s">
        <v>159</v>
      </c>
      <c r="G718" s="1" t="s">
        <v>24</v>
      </c>
      <c r="H718" s="1"/>
      <c r="I718" s="1"/>
    </row>
    <row r="719" spans="1:9" ht="45" x14ac:dyDescent="0.25">
      <c r="A719" s="1" t="s">
        <v>12</v>
      </c>
      <c r="B719" s="2">
        <v>8235929</v>
      </c>
      <c r="C719" s="1" t="s">
        <v>441</v>
      </c>
      <c r="D719" s="5">
        <v>42325</v>
      </c>
      <c r="E719" s="1" t="s">
        <v>287</v>
      </c>
      <c r="F719" s="1" t="s">
        <v>159</v>
      </c>
      <c r="G719" s="1" t="s">
        <v>24</v>
      </c>
      <c r="H719" s="1" t="s">
        <v>57</v>
      </c>
      <c r="I719" s="1" t="s">
        <v>58</v>
      </c>
    </row>
    <row r="720" spans="1:9" ht="45" x14ac:dyDescent="0.25">
      <c r="A720" s="1" t="s">
        <v>12</v>
      </c>
      <c r="B720" s="2">
        <v>8236054</v>
      </c>
      <c r="C720" s="1" t="s">
        <v>589</v>
      </c>
      <c r="D720" s="5">
        <v>42243</v>
      </c>
      <c r="E720" s="1" t="s">
        <v>287</v>
      </c>
      <c r="F720" s="1" t="s">
        <v>159</v>
      </c>
      <c r="G720" s="1" t="s">
        <v>24</v>
      </c>
      <c r="H720" s="1"/>
      <c r="I720" s="1"/>
    </row>
    <row r="721" spans="1:9" ht="45" x14ac:dyDescent="0.25">
      <c r="A721" s="1" t="s">
        <v>12</v>
      </c>
      <c r="B721" s="2">
        <v>6844758</v>
      </c>
      <c r="C721" s="1" t="s">
        <v>694</v>
      </c>
      <c r="D721" s="5">
        <v>43390</v>
      </c>
      <c r="E721" s="1" t="s">
        <v>287</v>
      </c>
      <c r="F721" s="1" t="s">
        <v>159</v>
      </c>
      <c r="G721" s="1" t="s">
        <v>24</v>
      </c>
      <c r="H721" s="1"/>
      <c r="I721" s="1"/>
    </row>
    <row r="722" spans="1:9" ht="45" x14ac:dyDescent="0.25">
      <c r="A722" s="1" t="s">
        <v>12</v>
      </c>
      <c r="B722" s="2">
        <v>6095551</v>
      </c>
      <c r="C722" s="1" t="s">
        <v>727</v>
      </c>
      <c r="D722" s="5">
        <v>33071</v>
      </c>
      <c r="E722" s="1" t="s">
        <v>287</v>
      </c>
      <c r="F722" s="1" t="s">
        <v>159</v>
      </c>
      <c r="G722" s="1" t="s">
        <v>56</v>
      </c>
      <c r="H722" s="1"/>
      <c r="I722" s="1"/>
    </row>
    <row r="723" spans="1:9" ht="45" x14ac:dyDescent="0.25">
      <c r="A723" s="1" t="s">
        <v>12</v>
      </c>
      <c r="B723" s="2">
        <v>8891401</v>
      </c>
      <c r="C723" s="1" t="s">
        <v>317</v>
      </c>
      <c r="D723" s="5">
        <v>44410</v>
      </c>
      <c r="E723" s="1" t="s">
        <v>318</v>
      </c>
      <c r="F723" s="1" t="s">
        <v>159</v>
      </c>
      <c r="G723" s="1" t="s">
        <v>24</v>
      </c>
      <c r="H723" s="1" t="s">
        <v>57</v>
      </c>
      <c r="I723" s="1" t="s">
        <v>58</v>
      </c>
    </row>
    <row r="724" spans="1:9" ht="45" x14ac:dyDescent="0.25">
      <c r="A724" s="1" t="s">
        <v>12</v>
      </c>
      <c r="B724" s="2">
        <v>9118896</v>
      </c>
      <c r="C724" s="1" t="s">
        <v>526</v>
      </c>
      <c r="D724" s="5">
        <v>44781</v>
      </c>
      <c r="E724" s="1" t="s">
        <v>318</v>
      </c>
      <c r="F724" s="1" t="s">
        <v>159</v>
      </c>
      <c r="G724" s="1" t="s">
        <v>24</v>
      </c>
      <c r="H724" s="1"/>
      <c r="I724" s="1"/>
    </row>
    <row r="725" spans="1:9" ht="45" x14ac:dyDescent="0.25">
      <c r="A725" s="1" t="s">
        <v>12</v>
      </c>
      <c r="B725" s="2">
        <v>9305084</v>
      </c>
      <c r="C725" s="1" t="s">
        <v>585</v>
      </c>
      <c r="D725" s="5">
        <v>45293</v>
      </c>
      <c r="E725" s="1" t="s">
        <v>318</v>
      </c>
      <c r="F725" s="1" t="s">
        <v>159</v>
      </c>
      <c r="G725" s="1" t="s">
        <v>44</v>
      </c>
      <c r="H725" s="1"/>
      <c r="I725" s="1"/>
    </row>
    <row r="726" spans="1:9" ht="45" x14ac:dyDescent="0.25">
      <c r="A726" s="1" t="s">
        <v>12</v>
      </c>
      <c r="B726" s="2">
        <v>7889372</v>
      </c>
      <c r="C726" s="1" t="s">
        <v>821</v>
      </c>
      <c r="D726" s="5">
        <v>44796</v>
      </c>
      <c r="E726" s="1" t="s">
        <v>318</v>
      </c>
      <c r="F726" s="1" t="s">
        <v>159</v>
      </c>
      <c r="G726" s="1" t="s">
        <v>24</v>
      </c>
      <c r="H726" s="1"/>
      <c r="I726" s="1"/>
    </row>
    <row r="727" spans="1:9" ht="45" x14ac:dyDescent="0.25">
      <c r="A727" s="1" t="s">
        <v>12</v>
      </c>
      <c r="B727" s="2">
        <v>8509760</v>
      </c>
      <c r="C727" s="1" t="s">
        <v>350</v>
      </c>
      <c r="D727" s="5">
        <v>43328</v>
      </c>
      <c r="E727" s="1" t="s">
        <v>351</v>
      </c>
      <c r="F727" s="1" t="s">
        <v>159</v>
      </c>
      <c r="G727" s="1" t="s">
        <v>24</v>
      </c>
      <c r="H727" s="1" t="s">
        <v>57</v>
      </c>
      <c r="I727" s="1" t="s">
        <v>58</v>
      </c>
    </row>
    <row r="728" spans="1:9" ht="45" x14ac:dyDescent="0.25">
      <c r="A728" s="1" t="s">
        <v>12</v>
      </c>
      <c r="B728" s="2">
        <v>9290672</v>
      </c>
      <c r="C728" s="1" t="s">
        <v>381</v>
      </c>
      <c r="D728" s="5">
        <v>45299</v>
      </c>
      <c r="E728" s="1" t="s">
        <v>351</v>
      </c>
      <c r="F728" s="1" t="s">
        <v>159</v>
      </c>
      <c r="G728" s="1" t="s">
        <v>44</v>
      </c>
      <c r="H728" s="1"/>
      <c r="I728" s="1"/>
    </row>
    <row r="729" spans="1:9" ht="45" x14ac:dyDescent="0.25">
      <c r="A729" s="1" t="s">
        <v>12</v>
      </c>
      <c r="B729" s="2">
        <v>9118934</v>
      </c>
      <c r="C729" s="1" t="s">
        <v>512</v>
      </c>
      <c r="D729" s="5">
        <v>44795</v>
      </c>
      <c r="E729" s="1" t="s">
        <v>351</v>
      </c>
      <c r="F729" s="1" t="s">
        <v>159</v>
      </c>
      <c r="G729" s="1" t="s">
        <v>24</v>
      </c>
      <c r="H729" s="1"/>
      <c r="I729" s="1"/>
    </row>
    <row r="730" spans="1:9" ht="45" x14ac:dyDescent="0.25">
      <c r="A730" s="1" t="s">
        <v>12</v>
      </c>
      <c r="B730" s="2">
        <v>8331022</v>
      </c>
      <c r="C730" s="1" t="s">
        <v>617</v>
      </c>
      <c r="D730" s="5">
        <v>44197</v>
      </c>
      <c r="E730" s="1" t="s">
        <v>351</v>
      </c>
      <c r="F730" s="1" t="s">
        <v>159</v>
      </c>
      <c r="G730" s="1" t="s">
        <v>16</v>
      </c>
      <c r="H730" s="1"/>
      <c r="I730" s="1"/>
    </row>
    <row r="731" spans="1:9" ht="45" x14ac:dyDescent="0.25">
      <c r="A731" s="1" t="s">
        <v>12</v>
      </c>
      <c r="B731" s="2">
        <v>8831416</v>
      </c>
      <c r="C731" s="1" t="s">
        <v>800</v>
      </c>
      <c r="D731" s="5">
        <v>44138</v>
      </c>
      <c r="E731" s="1" t="s">
        <v>351</v>
      </c>
      <c r="F731" s="1" t="s">
        <v>159</v>
      </c>
      <c r="G731" s="1" t="s">
        <v>24</v>
      </c>
      <c r="H731" s="1"/>
      <c r="I731" s="1"/>
    </row>
    <row r="732" spans="1:9" ht="30" x14ac:dyDescent="0.25">
      <c r="A732" s="1" t="s">
        <v>9</v>
      </c>
      <c r="B732" s="2">
        <v>9317261</v>
      </c>
      <c r="C732" s="1" t="s">
        <v>35</v>
      </c>
      <c r="D732" s="5">
        <v>45299</v>
      </c>
      <c r="E732" s="1" t="s">
        <v>36</v>
      </c>
      <c r="F732" s="1" t="s">
        <v>36</v>
      </c>
      <c r="G732" s="1"/>
      <c r="H732" s="1" t="s">
        <v>37</v>
      </c>
      <c r="I732" s="1" t="s">
        <v>38</v>
      </c>
    </row>
    <row r="733" spans="1:9" ht="30" x14ac:dyDescent="0.25">
      <c r="A733" s="1" t="s">
        <v>105</v>
      </c>
      <c r="B733" s="2">
        <v>5424364</v>
      </c>
      <c r="C733" s="1" t="s">
        <v>544</v>
      </c>
      <c r="D733" s="5">
        <v>31936</v>
      </c>
      <c r="E733" s="1" t="s">
        <v>36</v>
      </c>
      <c r="F733" s="1" t="s">
        <v>36</v>
      </c>
      <c r="G733" s="1" t="s">
        <v>20</v>
      </c>
      <c r="H733" s="1"/>
      <c r="I733" s="1"/>
    </row>
    <row r="734" spans="1:9" ht="45" x14ac:dyDescent="0.25">
      <c r="A734" s="1" t="s">
        <v>12</v>
      </c>
      <c r="B734" s="2">
        <v>6463789</v>
      </c>
      <c r="C734" s="1" t="s">
        <v>553</v>
      </c>
      <c r="D734" s="5">
        <v>33785</v>
      </c>
      <c r="E734" s="1" t="s">
        <v>36</v>
      </c>
      <c r="F734" s="1" t="s">
        <v>36</v>
      </c>
      <c r="G734" s="1" t="s">
        <v>118</v>
      </c>
      <c r="H734" s="1"/>
      <c r="I734" s="1"/>
    </row>
    <row r="735" spans="1:9" ht="30" x14ac:dyDescent="0.25">
      <c r="A735" s="1" t="s">
        <v>105</v>
      </c>
      <c r="B735" s="2">
        <v>5280931</v>
      </c>
      <c r="C735" s="1" t="s">
        <v>614</v>
      </c>
      <c r="D735" s="5">
        <v>30097</v>
      </c>
      <c r="E735" s="1" t="s">
        <v>36</v>
      </c>
      <c r="F735" s="1" t="s">
        <v>36</v>
      </c>
      <c r="G735" s="1" t="s">
        <v>20</v>
      </c>
      <c r="H735" s="1"/>
      <c r="I735" s="1"/>
    </row>
    <row r="736" spans="1:9" ht="30" x14ac:dyDescent="0.25">
      <c r="A736" s="1" t="s">
        <v>12</v>
      </c>
      <c r="B736" s="2">
        <v>9272178</v>
      </c>
      <c r="C736" s="1" t="s">
        <v>724</v>
      </c>
      <c r="D736" s="5">
        <v>45208</v>
      </c>
      <c r="E736" s="1" t="s">
        <v>36</v>
      </c>
      <c r="F736" s="1" t="s">
        <v>36</v>
      </c>
      <c r="G736" s="1" t="s">
        <v>44</v>
      </c>
      <c r="H736" s="1" t="s">
        <v>10</v>
      </c>
      <c r="I736" s="1" t="s">
        <v>11</v>
      </c>
    </row>
    <row r="737" spans="1:9" ht="45" x14ac:dyDescent="0.25">
      <c r="A737" s="1" t="s">
        <v>50</v>
      </c>
      <c r="B737" s="2">
        <v>6011926</v>
      </c>
      <c r="C737" s="1" t="s">
        <v>781</v>
      </c>
      <c r="D737" s="5">
        <v>44774</v>
      </c>
      <c r="E737" s="1" t="s">
        <v>36</v>
      </c>
      <c r="F737" s="1" t="s">
        <v>36</v>
      </c>
      <c r="G737" s="1"/>
      <c r="H737" s="1" t="s">
        <v>10</v>
      </c>
      <c r="I737" s="1" t="s">
        <v>11</v>
      </c>
    </row>
    <row r="738" spans="1:9" ht="45" x14ac:dyDescent="0.25">
      <c r="A738" s="1" t="s">
        <v>12</v>
      </c>
      <c r="B738" s="2">
        <v>7793570</v>
      </c>
      <c r="C738" s="1" t="s">
        <v>546</v>
      </c>
      <c r="D738" s="5">
        <v>39870</v>
      </c>
      <c r="E738" s="1" t="s">
        <v>547</v>
      </c>
      <c r="F738" s="1" t="s">
        <v>36</v>
      </c>
      <c r="G738" s="1" t="s">
        <v>16</v>
      </c>
      <c r="H738" s="1"/>
      <c r="I738" s="1"/>
    </row>
    <row r="739" spans="1:9" ht="45" x14ac:dyDescent="0.25">
      <c r="A739" s="1" t="s">
        <v>12</v>
      </c>
      <c r="B739" s="2">
        <v>7793936</v>
      </c>
      <c r="C739" s="1" t="s">
        <v>784</v>
      </c>
      <c r="D739" s="5">
        <v>39881</v>
      </c>
      <c r="E739" s="1" t="s">
        <v>547</v>
      </c>
      <c r="F739" s="1" t="s">
        <v>36</v>
      </c>
      <c r="G739" s="1" t="s">
        <v>16</v>
      </c>
      <c r="H739" s="1"/>
      <c r="I739" s="1"/>
    </row>
    <row r="740" spans="1:9" ht="45" x14ac:dyDescent="0.25">
      <c r="A740" s="1" t="s">
        <v>12</v>
      </c>
      <c r="B740" s="2">
        <v>8509999</v>
      </c>
      <c r="C740" s="1" t="s">
        <v>855</v>
      </c>
      <c r="D740" s="5">
        <v>43313</v>
      </c>
      <c r="E740" s="1" t="s">
        <v>547</v>
      </c>
      <c r="F740" s="1" t="s">
        <v>36</v>
      </c>
      <c r="G740" s="1" t="s">
        <v>24</v>
      </c>
      <c r="H740" s="1"/>
      <c r="I740" s="1"/>
    </row>
    <row r="741" spans="1:9" ht="45" x14ac:dyDescent="0.25">
      <c r="A741" s="1" t="s">
        <v>12</v>
      </c>
      <c r="B741" s="2">
        <v>7886349</v>
      </c>
      <c r="C741" s="1" t="s">
        <v>468</v>
      </c>
      <c r="D741" s="5">
        <v>40213</v>
      </c>
      <c r="E741" s="1" t="s">
        <v>469</v>
      </c>
      <c r="F741" s="1" t="s">
        <v>36</v>
      </c>
      <c r="G741" s="1" t="s">
        <v>16</v>
      </c>
      <c r="H741" s="1" t="s">
        <v>57</v>
      </c>
      <c r="I741" s="1" t="s">
        <v>58</v>
      </c>
    </row>
    <row r="742" spans="1:9" ht="45" x14ac:dyDescent="0.25">
      <c r="A742" s="1" t="s">
        <v>12</v>
      </c>
      <c r="B742" s="2">
        <v>8509824</v>
      </c>
      <c r="C742" s="1" t="s">
        <v>534</v>
      </c>
      <c r="D742" s="5">
        <v>43301</v>
      </c>
      <c r="E742" s="1" t="s">
        <v>547</v>
      </c>
      <c r="F742" s="1" t="s">
        <v>36</v>
      </c>
      <c r="G742" s="1" t="s">
        <v>24</v>
      </c>
      <c r="H742" s="1" t="s">
        <v>57</v>
      </c>
      <c r="I742" s="1" t="s">
        <v>58</v>
      </c>
    </row>
    <row r="743" spans="1:9" ht="45" x14ac:dyDescent="0.25">
      <c r="A743" s="1" t="s">
        <v>12</v>
      </c>
      <c r="B743" s="2">
        <v>8235554</v>
      </c>
      <c r="C743" s="1" t="s">
        <v>543</v>
      </c>
      <c r="D743" s="5">
        <v>42244</v>
      </c>
      <c r="E743" s="1" t="s">
        <v>469</v>
      </c>
      <c r="F743" s="1" t="s">
        <v>36</v>
      </c>
      <c r="G743" s="1" t="s">
        <v>24</v>
      </c>
      <c r="H743" s="1"/>
      <c r="I743" s="1"/>
    </row>
    <row r="744" spans="1:9" ht="45" x14ac:dyDescent="0.25">
      <c r="A744" s="1" t="s">
        <v>12</v>
      </c>
      <c r="B744" s="2">
        <v>7890061</v>
      </c>
      <c r="C744" s="1" t="s">
        <v>608</v>
      </c>
      <c r="D744" s="5">
        <v>40242</v>
      </c>
      <c r="E744" s="1" t="s">
        <v>469</v>
      </c>
      <c r="F744" s="1" t="s">
        <v>36</v>
      </c>
      <c r="G744" s="1" t="s">
        <v>16</v>
      </c>
      <c r="H744" s="1"/>
      <c r="I744" s="1"/>
    </row>
    <row r="745" spans="1:9" ht="45" x14ac:dyDescent="0.25">
      <c r="A745" s="1" t="s">
        <v>12</v>
      </c>
      <c r="B745" s="2">
        <v>8235538</v>
      </c>
      <c r="C745" s="1" t="s">
        <v>641</v>
      </c>
      <c r="D745" s="5">
        <v>42226</v>
      </c>
      <c r="E745" s="1" t="s">
        <v>469</v>
      </c>
      <c r="F745" s="1" t="s">
        <v>36</v>
      </c>
      <c r="G745" s="1" t="s">
        <v>24</v>
      </c>
      <c r="H745" s="1"/>
      <c r="I745" s="1"/>
    </row>
    <row r="746" spans="1:9" ht="30" x14ac:dyDescent="0.25">
      <c r="A746" s="1" t="s">
        <v>12</v>
      </c>
      <c r="B746" s="2">
        <v>6428681</v>
      </c>
      <c r="C746" s="1" t="s">
        <v>259</v>
      </c>
      <c r="D746" s="5">
        <v>33729</v>
      </c>
      <c r="E746" s="1" t="s">
        <v>204</v>
      </c>
      <c r="F746" s="1" t="s">
        <v>204</v>
      </c>
      <c r="G746" s="1" t="s">
        <v>19</v>
      </c>
      <c r="H746" s="1"/>
      <c r="I746" s="1"/>
    </row>
    <row r="747" spans="1:9" ht="45" x14ac:dyDescent="0.25">
      <c r="A747" s="1" t="s">
        <v>12</v>
      </c>
      <c r="B747" s="2">
        <v>7882165</v>
      </c>
      <c r="C747" s="1" t="s">
        <v>383</v>
      </c>
      <c r="D747" s="5">
        <v>40182</v>
      </c>
      <c r="E747" s="1" t="s">
        <v>204</v>
      </c>
      <c r="F747" s="1" t="s">
        <v>204</v>
      </c>
      <c r="G747" s="1" t="s">
        <v>16</v>
      </c>
      <c r="H747" s="1"/>
      <c r="I747" s="1"/>
    </row>
    <row r="748" spans="1:9" ht="45" x14ac:dyDescent="0.25">
      <c r="A748" s="1" t="s">
        <v>12</v>
      </c>
      <c r="B748" s="2">
        <v>9272224</v>
      </c>
      <c r="C748" s="1" t="s">
        <v>422</v>
      </c>
      <c r="D748" s="5">
        <v>45240</v>
      </c>
      <c r="E748" s="1" t="s">
        <v>204</v>
      </c>
      <c r="F748" s="1" t="s">
        <v>204</v>
      </c>
      <c r="G748" s="1" t="s">
        <v>44</v>
      </c>
      <c r="H748" s="1"/>
      <c r="I748" s="1"/>
    </row>
    <row r="749" spans="1:9" ht="30" x14ac:dyDescent="0.25">
      <c r="A749" s="1" t="s">
        <v>12</v>
      </c>
      <c r="B749" s="2">
        <v>9204733</v>
      </c>
      <c r="C749" s="1" t="s">
        <v>478</v>
      </c>
      <c r="D749" s="5">
        <v>45099</v>
      </c>
      <c r="E749" s="1" t="s">
        <v>204</v>
      </c>
      <c r="F749" s="1" t="s">
        <v>204</v>
      </c>
      <c r="G749" s="1" t="s">
        <v>44</v>
      </c>
      <c r="H749" s="1"/>
      <c r="I749" s="1"/>
    </row>
    <row r="750" spans="1:9" ht="45" x14ac:dyDescent="0.25">
      <c r="A750" s="1" t="s">
        <v>12</v>
      </c>
      <c r="B750" s="2">
        <v>8235406</v>
      </c>
      <c r="C750" s="1" t="s">
        <v>825</v>
      </c>
      <c r="D750" s="5">
        <v>42227</v>
      </c>
      <c r="E750" s="1" t="s">
        <v>204</v>
      </c>
      <c r="F750" s="1" t="s">
        <v>204</v>
      </c>
      <c r="G750" s="1" t="s">
        <v>24</v>
      </c>
      <c r="H750" s="1"/>
      <c r="I750" s="1"/>
    </row>
    <row r="751" spans="1:9" ht="30" x14ac:dyDescent="0.25">
      <c r="A751" s="1" t="s">
        <v>9</v>
      </c>
      <c r="B751" s="2">
        <v>9406565</v>
      </c>
      <c r="C751" s="1" t="s">
        <v>920</v>
      </c>
      <c r="D751" s="5">
        <v>45734</v>
      </c>
      <c r="E751" s="1" t="s">
        <v>204</v>
      </c>
      <c r="F751" s="1" t="s">
        <v>204</v>
      </c>
      <c r="G751" s="1"/>
      <c r="H751" s="1" t="s">
        <v>37</v>
      </c>
      <c r="I751" s="1" t="s">
        <v>38</v>
      </c>
    </row>
    <row r="752" spans="1:9" ht="45" x14ac:dyDescent="0.25">
      <c r="A752" s="1" t="s">
        <v>12</v>
      </c>
      <c r="B752" s="2">
        <v>7933207</v>
      </c>
      <c r="C752" s="1" t="s">
        <v>764</v>
      </c>
      <c r="D752" s="5">
        <v>40406</v>
      </c>
      <c r="E752" s="1" t="s">
        <v>203</v>
      </c>
      <c r="F752" s="1" t="s">
        <v>204</v>
      </c>
      <c r="G752" s="1" t="s">
        <v>44</v>
      </c>
      <c r="H752" s="1" t="s">
        <v>57</v>
      </c>
      <c r="I752" s="1" t="s">
        <v>58</v>
      </c>
    </row>
    <row r="753" spans="1:9" ht="45" x14ac:dyDescent="0.25">
      <c r="A753" s="1" t="s">
        <v>12</v>
      </c>
      <c r="B753" s="2">
        <v>8588490</v>
      </c>
      <c r="C753" s="1" t="s">
        <v>202</v>
      </c>
      <c r="D753" s="5">
        <v>43641</v>
      </c>
      <c r="E753" s="1" t="s">
        <v>203</v>
      </c>
      <c r="F753" s="1" t="s">
        <v>204</v>
      </c>
      <c r="G753" s="1" t="s">
        <v>24</v>
      </c>
      <c r="H753" s="1"/>
      <c r="I753" s="1"/>
    </row>
    <row r="754" spans="1:9" ht="45" x14ac:dyDescent="0.25">
      <c r="A754" s="1" t="s">
        <v>12</v>
      </c>
      <c r="B754" s="2">
        <v>7876050</v>
      </c>
      <c r="C754" s="1" t="s">
        <v>347</v>
      </c>
      <c r="D754" s="5">
        <v>40154</v>
      </c>
      <c r="E754" s="1" t="s">
        <v>203</v>
      </c>
      <c r="F754" s="1" t="s">
        <v>204</v>
      </c>
      <c r="G754" s="1" t="s">
        <v>16</v>
      </c>
      <c r="H754" s="1"/>
      <c r="I754" s="1"/>
    </row>
    <row r="755" spans="1:9" ht="45" x14ac:dyDescent="0.25">
      <c r="A755" s="1" t="s">
        <v>12</v>
      </c>
      <c r="B755" s="2">
        <v>7881100</v>
      </c>
      <c r="C755" s="1" t="s">
        <v>466</v>
      </c>
      <c r="D755" s="5">
        <v>40168</v>
      </c>
      <c r="E755" s="1" t="s">
        <v>203</v>
      </c>
      <c r="F755" s="1" t="s">
        <v>204</v>
      </c>
      <c r="G755" s="1" t="s">
        <v>16</v>
      </c>
      <c r="H755" s="1"/>
      <c r="I755" s="1"/>
    </row>
    <row r="756" spans="1:9" ht="45" x14ac:dyDescent="0.25">
      <c r="A756" s="1" t="s">
        <v>12</v>
      </c>
      <c r="B756" s="2">
        <v>8316643</v>
      </c>
      <c r="C756" s="1" t="s">
        <v>474</v>
      </c>
      <c r="D756" s="5">
        <v>45019</v>
      </c>
      <c r="E756" s="1" t="s">
        <v>203</v>
      </c>
      <c r="F756" s="1" t="s">
        <v>204</v>
      </c>
      <c r="G756" s="1" t="s">
        <v>16</v>
      </c>
      <c r="H756" s="1"/>
      <c r="I756" s="1"/>
    </row>
    <row r="757" spans="1:9" ht="45" x14ac:dyDescent="0.25">
      <c r="A757" s="1" t="s">
        <v>12</v>
      </c>
      <c r="B757" s="2">
        <v>7875738</v>
      </c>
      <c r="C757" s="1" t="s">
        <v>563</v>
      </c>
      <c r="D757" s="5">
        <v>40151</v>
      </c>
      <c r="E757" s="1" t="s">
        <v>203</v>
      </c>
      <c r="F757" s="1" t="s">
        <v>204</v>
      </c>
      <c r="G757" s="1" t="s">
        <v>16</v>
      </c>
      <c r="H757" s="1"/>
      <c r="I757" s="1"/>
    </row>
    <row r="758" spans="1:9" ht="45" x14ac:dyDescent="0.25">
      <c r="A758" s="1" t="s">
        <v>12</v>
      </c>
      <c r="B758" s="2">
        <v>6537464</v>
      </c>
      <c r="C758" s="1" t="s">
        <v>618</v>
      </c>
      <c r="D758" s="5">
        <v>33935</v>
      </c>
      <c r="E758" s="1" t="s">
        <v>203</v>
      </c>
      <c r="F758" s="1" t="s">
        <v>204</v>
      </c>
      <c r="G758" s="1" t="s">
        <v>118</v>
      </c>
      <c r="H758" s="1"/>
      <c r="I758" s="1"/>
    </row>
    <row r="759" spans="1:9" ht="45" x14ac:dyDescent="0.25">
      <c r="A759" s="1" t="s">
        <v>12</v>
      </c>
      <c r="B759" s="2">
        <v>6902961</v>
      </c>
      <c r="C759" s="1" t="s">
        <v>396</v>
      </c>
      <c r="D759" s="5">
        <v>36424</v>
      </c>
      <c r="E759" s="1" t="s">
        <v>397</v>
      </c>
      <c r="F759" s="1" t="s">
        <v>204</v>
      </c>
      <c r="G759" s="1" t="s">
        <v>32</v>
      </c>
      <c r="H759" s="1"/>
      <c r="I759" s="1"/>
    </row>
    <row r="760" spans="1:9" ht="45" x14ac:dyDescent="0.25">
      <c r="A760" s="1" t="s">
        <v>12</v>
      </c>
      <c r="B760" s="2">
        <v>8333556</v>
      </c>
      <c r="C760" s="1" t="s">
        <v>651</v>
      </c>
      <c r="D760" s="5">
        <v>44197</v>
      </c>
      <c r="E760" s="1" t="s">
        <v>397</v>
      </c>
      <c r="F760" s="1" t="s">
        <v>204</v>
      </c>
      <c r="G760" s="1" t="s">
        <v>16</v>
      </c>
      <c r="H760" s="1"/>
      <c r="I760" s="1"/>
    </row>
    <row r="761" spans="1:9" ht="45" x14ac:dyDescent="0.25">
      <c r="A761" s="1" t="s">
        <v>12</v>
      </c>
      <c r="B761" s="2">
        <v>9149422</v>
      </c>
      <c r="C761" s="1" t="s">
        <v>669</v>
      </c>
      <c r="D761" s="5">
        <v>44896</v>
      </c>
      <c r="E761" s="1" t="s">
        <v>397</v>
      </c>
      <c r="F761" s="1" t="s">
        <v>204</v>
      </c>
      <c r="G761" s="1" t="s">
        <v>24</v>
      </c>
      <c r="H761" s="1"/>
      <c r="I761" s="1"/>
    </row>
    <row r="762" spans="1:9" ht="45" x14ac:dyDescent="0.25">
      <c r="A762" s="1" t="s">
        <v>12</v>
      </c>
      <c r="B762" s="2">
        <v>7873603</v>
      </c>
      <c r="C762" s="1" t="s">
        <v>734</v>
      </c>
      <c r="D762" s="5">
        <v>40150</v>
      </c>
      <c r="E762" s="1" t="s">
        <v>397</v>
      </c>
      <c r="F762" s="1" t="s">
        <v>204</v>
      </c>
      <c r="G762" s="1" t="s">
        <v>16</v>
      </c>
      <c r="H762" s="1"/>
      <c r="I762" s="1"/>
    </row>
    <row r="763" spans="1:9" ht="45" x14ac:dyDescent="0.25">
      <c r="A763" s="1" t="s">
        <v>12</v>
      </c>
      <c r="B763" s="2">
        <v>7878613</v>
      </c>
      <c r="C763" s="1" t="s">
        <v>809</v>
      </c>
      <c r="D763" s="5">
        <v>40177</v>
      </c>
      <c r="E763" s="1" t="s">
        <v>397</v>
      </c>
      <c r="F763" s="1" t="s">
        <v>204</v>
      </c>
      <c r="G763" s="1" t="s">
        <v>16</v>
      </c>
      <c r="H763" s="1" t="s">
        <v>57</v>
      </c>
      <c r="I763" s="1" t="s">
        <v>58</v>
      </c>
    </row>
  </sheetData>
  <autoFilter ref="A1:I763" xr:uid="{8C9F7FC9-4BBF-4C82-B9D3-B1CB71EF666A}"/>
  <pageMargins left="0" right="0" top="0.39370078740157483" bottom="0.3937007874015748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69126-2BD4-4F5F-BE59-F284A26AA436}">
  <dimension ref="A1:I307"/>
  <sheetViews>
    <sheetView topLeftCell="A11" zoomScaleNormal="100" workbookViewId="0">
      <selection activeCell="I203" sqref="I203"/>
    </sheetView>
  </sheetViews>
  <sheetFormatPr defaultColWidth="7.5703125" defaultRowHeight="31.5" customHeight="1" x14ac:dyDescent="0.25"/>
  <cols>
    <col min="1" max="1" width="15" style="23" customWidth="1"/>
    <col min="2" max="2" width="9.5703125" style="27" customWidth="1"/>
    <col min="3" max="3" width="34.140625" style="32" customWidth="1"/>
    <col min="4" max="4" width="12.85546875" style="28" customWidth="1"/>
    <col min="5" max="5" width="20.140625" style="28" customWidth="1"/>
    <col min="6" max="6" width="18" style="23" customWidth="1"/>
    <col min="7" max="7" width="30.85546875" style="23" customWidth="1"/>
    <col min="8" max="8" width="13.28515625" style="23" customWidth="1"/>
    <col min="9" max="16384" width="7.5703125" style="23"/>
  </cols>
  <sheetData>
    <row r="1" spans="1:9" ht="31.5" customHeight="1" x14ac:dyDescent="0.25">
      <c r="A1" s="20" t="s">
        <v>0</v>
      </c>
      <c r="B1" s="21" t="s">
        <v>1</v>
      </c>
      <c r="C1" s="30" t="s">
        <v>2</v>
      </c>
      <c r="D1" s="22" t="s">
        <v>3</v>
      </c>
      <c r="E1" s="22" t="s">
        <v>1070</v>
      </c>
      <c r="F1" s="20" t="s">
        <v>5</v>
      </c>
      <c r="G1" s="20" t="s">
        <v>6</v>
      </c>
      <c r="H1" s="20" t="s">
        <v>1069</v>
      </c>
      <c r="I1" s="20" t="s">
        <v>8</v>
      </c>
    </row>
    <row r="2" spans="1:9" ht="31.5" customHeight="1" x14ac:dyDescent="0.25">
      <c r="A2" s="24" t="s">
        <v>12</v>
      </c>
      <c r="B2" s="25">
        <v>7777001</v>
      </c>
      <c r="C2" s="31" t="s">
        <v>929</v>
      </c>
      <c r="D2" s="26">
        <v>39757</v>
      </c>
      <c r="E2" s="24" t="s">
        <v>930</v>
      </c>
      <c r="F2" s="24" t="s">
        <v>930</v>
      </c>
      <c r="G2" s="24" t="s">
        <v>16</v>
      </c>
      <c r="H2" s="24"/>
      <c r="I2" s="24"/>
    </row>
    <row r="3" spans="1:9" ht="31.5" customHeight="1" x14ac:dyDescent="0.25">
      <c r="A3" s="24" t="s">
        <v>12</v>
      </c>
      <c r="B3" s="25">
        <v>9290575</v>
      </c>
      <c r="C3" s="31" t="s">
        <v>951</v>
      </c>
      <c r="D3" s="26">
        <v>45231</v>
      </c>
      <c r="E3" s="24" t="s">
        <v>930</v>
      </c>
      <c r="F3" s="24" t="s">
        <v>930</v>
      </c>
      <c r="G3" s="24" t="s">
        <v>44</v>
      </c>
      <c r="H3" s="24"/>
      <c r="I3" s="24"/>
    </row>
    <row r="4" spans="1:9" ht="31.5" customHeight="1" x14ac:dyDescent="0.25">
      <c r="A4" s="24" t="s">
        <v>12</v>
      </c>
      <c r="B4" s="25">
        <v>8589216</v>
      </c>
      <c r="C4" s="31" t="s">
        <v>958</v>
      </c>
      <c r="D4" s="26">
        <v>43623</v>
      </c>
      <c r="E4" s="24" t="s">
        <v>930</v>
      </c>
      <c r="F4" s="24" t="s">
        <v>930</v>
      </c>
      <c r="G4" s="24" t="s">
        <v>44</v>
      </c>
      <c r="H4" s="24" t="s">
        <v>937</v>
      </c>
      <c r="I4" s="24" t="s">
        <v>38</v>
      </c>
    </row>
    <row r="5" spans="1:9" ht="31.5" customHeight="1" x14ac:dyDescent="0.25">
      <c r="A5" s="24" t="s">
        <v>9</v>
      </c>
      <c r="B5" s="25">
        <v>8113211</v>
      </c>
      <c r="C5" s="31" t="s">
        <v>965</v>
      </c>
      <c r="D5" s="26">
        <v>45537</v>
      </c>
      <c r="E5" s="24" t="s">
        <v>930</v>
      </c>
      <c r="F5" s="24" t="s">
        <v>930</v>
      </c>
      <c r="G5" s="24"/>
      <c r="H5" s="24" t="s">
        <v>964</v>
      </c>
      <c r="I5" s="24" t="s">
        <v>58</v>
      </c>
    </row>
    <row r="6" spans="1:9" ht="31.5" customHeight="1" x14ac:dyDescent="0.25">
      <c r="A6" s="24" t="s">
        <v>12</v>
      </c>
      <c r="B6" s="25">
        <v>7776918</v>
      </c>
      <c r="C6" s="31" t="s">
        <v>970</v>
      </c>
      <c r="D6" s="26">
        <v>39762</v>
      </c>
      <c r="E6" s="24" t="s">
        <v>930</v>
      </c>
      <c r="F6" s="24" t="s">
        <v>930</v>
      </c>
      <c r="G6" s="24" t="s">
        <v>16</v>
      </c>
      <c r="H6" s="24" t="s">
        <v>937</v>
      </c>
      <c r="I6" s="24" t="s">
        <v>38</v>
      </c>
    </row>
    <row r="7" spans="1:9" ht="31.5" customHeight="1" x14ac:dyDescent="0.25">
      <c r="A7" s="24" t="s">
        <v>977</v>
      </c>
      <c r="B7" s="25">
        <v>9425993</v>
      </c>
      <c r="C7" s="31" t="s">
        <v>978</v>
      </c>
      <c r="D7" s="26">
        <v>45488</v>
      </c>
      <c r="E7" s="24" t="s">
        <v>930</v>
      </c>
      <c r="F7" s="24" t="s">
        <v>930</v>
      </c>
      <c r="G7" s="24" t="s">
        <v>979</v>
      </c>
      <c r="H7" s="24"/>
      <c r="I7" s="24"/>
    </row>
    <row r="8" spans="1:9" ht="31.5" customHeight="1" x14ac:dyDescent="0.25">
      <c r="A8" s="24" t="s">
        <v>12</v>
      </c>
      <c r="B8" s="25">
        <v>8897450</v>
      </c>
      <c r="C8" s="31" t="s">
        <v>992</v>
      </c>
      <c r="D8" s="26">
        <v>44564</v>
      </c>
      <c r="E8" s="24" t="s">
        <v>930</v>
      </c>
      <c r="F8" s="24" t="s">
        <v>930</v>
      </c>
      <c r="G8" s="24" t="s">
        <v>44</v>
      </c>
      <c r="H8" s="24"/>
      <c r="I8" s="24"/>
    </row>
    <row r="9" spans="1:9" ht="31.5" customHeight="1" x14ac:dyDescent="0.25">
      <c r="A9" s="24" t="s">
        <v>9</v>
      </c>
      <c r="B9" s="25">
        <v>7527152</v>
      </c>
      <c r="C9" s="31" t="s">
        <v>997</v>
      </c>
      <c r="D9" s="26">
        <v>44774</v>
      </c>
      <c r="E9" s="24" t="s">
        <v>930</v>
      </c>
      <c r="F9" s="24" t="s">
        <v>930</v>
      </c>
      <c r="G9" s="24"/>
      <c r="H9" s="24" t="s">
        <v>964</v>
      </c>
      <c r="I9" s="24" t="s">
        <v>58</v>
      </c>
    </row>
    <row r="10" spans="1:9" ht="31.5" customHeight="1" x14ac:dyDescent="0.25">
      <c r="A10" s="24" t="s">
        <v>12</v>
      </c>
      <c r="B10" s="25">
        <v>7546891</v>
      </c>
      <c r="C10" s="31" t="s">
        <v>1004</v>
      </c>
      <c r="D10" s="26">
        <v>45110</v>
      </c>
      <c r="E10" s="24" t="s">
        <v>930</v>
      </c>
      <c r="F10" s="24" t="s">
        <v>930</v>
      </c>
      <c r="G10" s="24" t="s">
        <v>44</v>
      </c>
      <c r="H10" s="24" t="s">
        <v>949</v>
      </c>
      <c r="I10" s="24" t="s">
        <v>950</v>
      </c>
    </row>
    <row r="11" spans="1:9" ht="31.5" customHeight="1" x14ac:dyDescent="0.25">
      <c r="A11" s="24" t="s">
        <v>12</v>
      </c>
      <c r="B11" s="25">
        <v>7776390</v>
      </c>
      <c r="C11" s="31" t="s">
        <v>1010</v>
      </c>
      <c r="D11" s="26">
        <v>39750</v>
      </c>
      <c r="E11" s="24" t="s">
        <v>930</v>
      </c>
      <c r="F11" s="24" t="s">
        <v>930</v>
      </c>
      <c r="G11" s="24" t="s">
        <v>16</v>
      </c>
      <c r="H11" s="24" t="s">
        <v>937</v>
      </c>
      <c r="I11" s="24" t="s">
        <v>38</v>
      </c>
    </row>
    <row r="12" spans="1:9" ht="31.5" customHeight="1" x14ac:dyDescent="0.25">
      <c r="A12" s="24" t="s">
        <v>9</v>
      </c>
      <c r="B12" s="25">
        <v>7537611</v>
      </c>
      <c r="C12" s="31" t="s">
        <v>1011</v>
      </c>
      <c r="D12" s="26">
        <v>44774</v>
      </c>
      <c r="E12" s="24" t="s">
        <v>930</v>
      </c>
      <c r="F12" s="24" t="s">
        <v>930</v>
      </c>
      <c r="G12" s="24"/>
      <c r="H12" s="24" t="s">
        <v>10</v>
      </c>
      <c r="I12" s="24" t="s">
        <v>11</v>
      </c>
    </row>
    <row r="13" spans="1:9" ht="31.5" customHeight="1" x14ac:dyDescent="0.25">
      <c r="A13" s="24" t="s">
        <v>12</v>
      </c>
      <c r="B13" s="25">
        <v>7777825</v>
      </c>
      <c r="C13" s="31" t="s">
        <v>1021</v>
      </c>
      <c r="D13" s="26">
        <v>39762</v>
      </c>
      <c r="E13" s="24" t="s">
        <v>930</v>
      </c>
      <c r="F13" s="24" t="s">
        <v>930</v>
      </c>
      <c r="G13" s="24" t="s">
        <v>16</v>
      </c>
      <c r="H13" s="24"/>
      <c r="I13" s="24"/>
    </row>
    <row r="14" spans="1:9" ht="31.5" customHeight="1" x14ac:dyDescent="0.25">
      <c r="A14" s="24" t="s">
        <v>9</v>
      </c>
      <c r="B14" s="25">
        <v>8480001</v>
      </c>
      <c r="C14" s="31" t="s">
        <v>1027</v>
      </c>
      <c r="D14" s="26">
        <v>44774</v>
      </c>
      <c r="E14" s="24" t="s">
        <v>930</v>
      </c>
      <c r="F14" s="24" t="s">
        <v>930</v>
      </c>
      <c r="G14" s="24"/>
      <c r="H14" s="24" t="s">
        <v>10</v>
      </c>
      <c r="I14" s="24" t="s">
        <v>11</v>
      </c>
    </row>
    <row r="15" spans="1:9" ht="31.5" customHeight="1" x14ac:dyDescent="0.25">
      <c r="A15" s="24" t="s">
        <v>12</v>
      </c>
      <c r="B15" s="25">
        <v>6446582</v>
      </c>
      <c r="C15" s="31" t="s">
        <v>1037</v>
      </c>
      <c r="D15" s="26">
        <v>33729</v>
      </c>
      <c r="E15" s="24" t="s">
        <v>930</v>
      </c>
      <c r="F15" s="24" t="s">
        <v>930</v>
      </c>
      <c r="G15" s="24" t="s">
        <v>19</v>
      </c>
      <c r="H15" s="24"/>
      <c r="I15" s="24"/>
    </row>
    <row r="16" spans="1:9" ht="31.5" customHeight="1" x14ac:dyDescent="0.25">
      <c r="A16" s="24" t="s">
        <v>12</v>
      </c>
      <c r="B16" s="25">
        <v>7263708</v>
      </c>
      <c r="C16" s="31" t="s">
        <v>1039</v>
      </c>
      <c r="D16" s="26">
        <v>37592</v>
      </c>
      <c r="E16" s="24" t="s">
        <v>930</v>
      </c>
      <c r="F16" s="24" t="s">
        <v>930</v>
      </c>
      <c r="G16" s="24" t="s">
        <v>19</v>
      </c>
      <c r="H16" s="24"/>
      <c r="I16" s="24"/>
    </row>
    <row r="17" spans="1:9" ht="31.5" customHeight="1" x14ac:dyDescent="0.25">
      <c r="A17" s="24" t="s">
        <v>12</v>
      </c>
      <c r="B17" s="25">
        <v>7963408</v>
      </c>
      <c r="C17" s="31" t="s">
        <v>939</v>
      </c>
      <c r="D17" s="26">
        <v>40513</v>
      </c>
      <c r="E17" s="24" t="s">
        <v>940</v>
      </c>
      <c r="F17" s="24" t="s">
        <v>940</v>
      </c>
      <c r="G17" s="24" t="s">
        <v>44</v>
      </c>
      <c r="H17" s="24" t="s">
        <v>937</v>
      </c>
      <c r="I17" s="24" t="s">
        <v>38</v>
      </c>
    </row>
    <row r="18" spans="1:9" ht="31.5" customHeight="1" x14ac:dyDescent="0.25">
      <c r="A18" s="24" t="s">
        <v>9</v>
      </c>
      <c r="B18" s="25">
        <v>9115064</v>
      </c>
      <c r="C18" s="31" t="s">
        <v>944</v>
      </c>
      <c r="D18" s="26">
        <v>44774</v>
      </c>
      <c r="E18" s="24" t="s">
        <v>940</v>
      </c>
      <c r="F18" s="24" t="s">
        <v>940</v>
      </c>
      <c r="G18" s="24"/>
      <c r="H18" s="24" t="s">
        <v>10</v>
      </c>
      <c r="I18" s="24" t="s">
        <v>11</v>
      </c>
    </row>
    <row r="19" spans="1:9" ht="31.5" customHeight="1" x14ac:dyDescent="0.25">
      <c r="A19" s="24" t="s">
        <v>12</v>
      </c>
      <c r="B19" s="25">
        <v>9258485</v>
      </c>
      <c r="C19" s="31" t="s">
        <v>953</v>
      </c>
      <c r="D19" s="26">
        <v>45180</v>
      </c>
      <c r="E19" s="24" t="s">
        <v>940</v>
      </c>
      <c r="F19" s="24" t="s">
        <v>940</v>
      </c>
      <c r="G19" s="24" t="s">
        <v>44</v>
      </c>
      <c r="H19" s="24"/>
      <c r="I19" s="24"/>
    </row>
    <row r="20" spans="1:9" ht="31.5" customHeight="1" x14ac:dyDescent="0.25">
      <c r="A20" s="24" t="s">
        <v>9</v>
      </c>
      <c r="B20" s="25">
        <v>8879176</v>
      </c>
      <c r="C20" s="31" t="s">
        <v>962</v>
      </c>
      <c r="D20" s="26">
        <v>44774</v>
      </c>
      <c r="E20" s="24" t="s">
        <v>940</v>
      </c>
      <c r="F20" s="24" t="s">
        <v>940</v>
      </c>
      <c r="G20" s="24"/>
      <c r="H20" s="24" t="s">
        <v>10</v>
      </c>
      <c r="I20" s="24" t="s">
        <v>11</v>
      </c>
    </row>
    <row r="21" spans="1:9" ht="31.5" customHeight="1" x14ac:dyDescent="0.25">
      <c r="A21" s="24" t="s">
        <v>12</v>
      </c>
      <c r="B21" s="25">
        <v>8250111</v>
      </c>
      <c r="C21" s="31" t="s">
        <v>968</v>
      </c>
      <c r="D21" s="26">
        <v>42275</v>
      </c>
      <c r="E21" s="24" t="s">
        <v>940</v>
      </c>
      <c r="F21" s="24" t="s">
        <v>940</v>
      </c>
      <c r="G21" s="24" t="s">
        <v>24</v>
      </c>
      <c r="H21" s="24" t="s">
        <v>10</v>
      </c>
      <c r="I21" s="24" t="s">
        <v>11</v>
      </c>
    </row>
    <row r="22" spans="1:9" ht="31.5" customHeight="1" x14ac:dyDescent="0.25">
      <c r="A22" s="24" t="s">
        <v>12</v>
      </c>
      <c r="B22" s="25">
        <v>7877676</v>
      </c>
      <c r="C22" s="31" t="s">
        <v>969</v>
      </c>
      <c r="D22" s="26">
        <v>40154</v>
      </c>
      <c r="E22" s="24" t="s">
        <v>940</v>
      </c>
      <c r="F22" s="24" t="s">
        <v>940</v>
      </c>
      <c r="G22" s="24" t="s">
        <v>16</v>
      </c>
      <c r="H22" s="24" t="s">
        <v>949</v>
      </c>
      <c r="I22" s="24" t="s">
        <v>950</v>
      </c>
    </row>
    <row r="23" spans="1:9" ht="31.5" customHeight="1" x14ac:dyDescent="0.25">
      <c r="A23" s="24" t="s">
        <v>12</v>
      </c>
      <c r="B23" s="25">
        <v>9258469</v>
      </c>
      <c r="C23" s="31" t="s">
        <v>971</v>
      </c>
      <c r="D23" s="26">
        <v>45180</v>
      </c>
      <c r="E23" s="24" t="s">
        <v>940</v>
      </c>
      <c r="F23" s="24" t="s">
        <v>940</v>
      </c>
      <c r="G23" s="24" t="s">
        <v>44</v>
      </c>
      <c r="H23" s="24"/>
      <c r="I23" s="24"/>
    </row>
    <row r="24" spans="1:9" ht="31.5" customHeight="1" x14ac:dyDescent="0.25">
      <c r="A24" s="24" t="s">
        <v>12</v>
      </c>
      <c r="B24" s="25">
        <v>8961093</v>
      </c>
      <c r="C24" s="31" t="s">
        <v>981</v>
      </c>
      <c r="D24" s="26">
        <v>44683</v>
      </c>
      <c r="E24" s="24" t="s">
        <v>940</v>
      </c>
      <c r="F24" s="24" t="s">
        <v>940</v>
      </c>
      <c r="G24" s="24" t="s">
        <v>44</v>
      </c>
      <c r="H24" s="24" t="s">
        <v>10</v>
      </c>
      <c r="I24" s="24" t="s">
        <v>11</v>
      </c>
    </row>
    <row r="25" spans="1:9" ht="31.5" customHeight="1" x14ac:dyDescent="0.25">
      <c r="A25" s="24" t="s">
        <v>12</v>
      </c>
      <c r="B25" s="25">
        <v>7946368</v>
      </c>
      <c r="C25" s="31" t="s">
        <v>991</v>
      </c>
      <c r="D25" s="26">
        <v>40450</v>
      </c>
      <c r="E25" s="24" t="s">
        <v>940</v>
      </c>
      <c r="F25" s="24" t="s">
        <v>940</v>
      </c>
      <c r="G25" s="24" t="s">
        <v>44</v>
      </c>
      <c r="H25" s="24" t="s">
        <v>964</v>
      </c>
      <c r="I25" s="24" t="s">
        <v>58</v>
      </c>
    </row>
    <row r="26" spans="1:9" ht="31.5" customHeight="1" x14ac:dyDescent="0.25">
      <c r="A26" s="24" t="s">
        <v>12</v>
      </c>
      <c r="B26" s="25">
        <v>8509891</v>
      </c>
      <c r="C26" s="31" t="s">
        <v>1001</v>
      </c>
      <c r="D26" s="26">
        <v>43311</v>
      </c>
      <c r="E26" s="24" t="s">
        <v>940</v>
      </c>
      <c r="F26" s="24" t="s">
        <v>940</v>
      </c>
      <c r="G26" s="24" t="s">
        <v>24</v>
      </c>
      <c r="H26" s="24" t="s">
        <v>937</v>
      </c>
      <c r="I26" s="24" t="s">
        <v>38</v>
      </c>
    </row>
    <row r="27" spans="1:9" ht="31.5" customHeight="1" x14ac:dyDescent="0.25">
      <c r="A27" s="24" t="s">
        <v>9</v>
      </c>
      <c r="B27" s="25">
        <v>8868778</v>
      </c>
      <c r="C27" s="31" t="s">
        <v>1005</v>
      </c>
      <c r="D27" s="26">
        <v>44774</v>
      </c>
      <c r="E27" s="24" t="s">
        <v>940</v>
      </c>
      <c r="F27" s="24" t="s">
        <v>940</v>
      </c>
      <c r="G27" s="24"/>
      <c r="H27" s="24" t="s">
        <v>10</v>
      </c>
      <c r="I27" s="24" t="s">
        <v>11</v>
      </c>
    </row>
    <row r="28" spans="1:9" ht="31.5" customHeight="1" x14ac:dyDescent="0.25">
      <c r="A28" s="24" t="s">
        <v>50</v>
      </c>
      <c r="B28" s="25">
        <v>5446732</v>
      </c>
      <c r="C28" s="31" t="s">
        <v>1006</v>
      </c>
      <c r="D28" s="26">
        <v>44774</v>
      </c>
      <c r="E28" s="24" t="s">
        <v>940</v>
      </c>
      <c r="F28" s="24" t="s">
        <v>940</v>
      </c>
      <c r="G28" s="24"/>
      <c r="H28" s="24" t="s">
        <v>10</v>
      </c>
      <c r="I28" s="24" t="s">
        <v>11</v>
      </c>
    </row>
    <row r="29" spans="1:9" ht="31.5" customHeight="1" x14ac:dyDescent="0.25">
      <c r="A29" s="24" t="s">
        <v>12</v>
      </c>
      <c r="B29" s="25">
        <v>9258329</v>
      </c>
      <c r="C29" s="31" t="s">
        <v>1018</v>
      </c>
      <c r="D29" s="26">
        <v>45203</v>
      </c>
      <c r="E29" s="24" t="s">
        <v>940</v>
      </c>
      <c r="F29" s="24" t="s">
        <v>940</v>
      </c>
      <c r="G29" s="24" t="s">
        <v>44</v>
      </c>
      <c r="H29" s="24"/>
      <c r="I29" s="24"/>
    </row>
    <row r="30" spans="1:9" ht="31.5" customHeight="1" x14ac:dyDescent="0.25">
      <c r="A30" s="24" t="s">
        <v>12</v>
      </c>
      <c r="B30" s="25">
        <v>6094953</v>
      </c>
      <c r="C30" s="31" t="s">
        <v>1032</v>
      </c>
      <c r="D30" s="26">
        <v>33043</v>
      </c>
      <c r="E30" s="24" t="s">
        <v>940</v>
      </c>
      <c r="F30" s="24" t="s">
        <v>940</v>
      </c>
      <c r="G30" s="24" t="s">
        <v>118</v>
      </c>
      <c r="H30" s="24"/>
      <c r="I30" s="24"/>
    </row>
    <row r="31" spans="1:9" ht="31.5" customHeight="1" x14ac:dyDescent="0.25">
      <c r="A31" s="24" t="s">
        <v>9</v>
      </c>
      <c r="B31" s="25">
        <v>8191719</v>
      </c>
      <c r="C31" s="31" t="s">
        <v>1040</v>
      </c>
      <c r="D31" s="26">
        <v>44774</v>
      </c>
      <c r="E31" s="24" t="s">
        <v>940</v>
      </c>
      <c r="F31" s="24" t="s">
        <v>940</v>
      </c>
      <c r="G31" s="24"/>
      <c r="H31" s="24" t="s">
        <v>10</v>
      </c>
      <c r="I31" s="24" t="s">
        <v>11</v>
      </c>
    </row>
    <row r="32" spans="1:9" ht="31.5" customHeight="1" x14ac:dyDescent="0.25">
      <c r="A32" s="24" t="s">
        <v>12</v>
      </c>
      <c r="B32" s="25">
        <v>9272186</v>
      </c>
      <c r="C32" s="31" t="s">
        <v>1042</v>
      </c>
      <c r="D32" s="26">
        <v>45203</v>
      </c>
      <c r="E32" s="24" t="s">
        <v>940</v>
      </c>
      <c r="F32" s="24" t="s">
        <v>940</v>
      </c>
      <c r="G32" s="24" t="s">
        <v>44</v>
      </c>
      <c r="H32" s="24"/>
      <c r="I32" s="24"/>
    </row>
    <row r="33" spans="1:9" ht="31.5" customHeight="1" x14ac:dyDescent="0.25">
      <c r="A33" s="24" t="s">
        <v>9</v>
      </c>
      <c r="B33" s="25">
        <v>9482172</v>
      </c>
      <c r="C33" s="31" t="s">
        <v>1052</v>
      </c>
      <c r="D33" s="26">
        <v>45728</v>
      </c>
      <c r="E33" s="24" t="s">
        <v>940</v>
      </c>
      <c r="F33" s="24" t="s">
        <v>940</v>
      </c>
      <c r="G33" s="24"/>
      <c r="H33" s="24" t="s">
        <v>10</v>
      </c>
      <c r="I33" s="24" t="s">
        <v>11</v>
      </c>
    </row>
    <row r="34" spans="1:9" ht="31.5" customHeight="1" x14ac:dyDescent="0.25">
      <c r="A34" s="24" t="s">
        <v>9</v>
      </c>
      <c r="B34" s="25">
        <v>8965714</v>
      </c>
      <c r="C34" s="31" t="s">
        <v>1053</v>
      </c>
      <c r="D34" s="26">
        <v>45726</v>
      </c>
      <c r="E34" s="24" t="s">
        <v>940</v>
      </c>
      <c r="F34" s="24" t="s">
        <v>940</v>
      </c>
      <c r="G34" s="24"/>
      <c r="H34" s="24" t="s">
        <v>10</v>
      </c>
      <c r="I34" s="24" t="s">
        <v>11</v>
      </c>
    </row>
    <row r="35" spans="1:9" ht="31.5" customHeight="1" x14ac:dyDescent="0.25">
      <c r="A35" s="24" t="s">
        <v>9</v>
      </c>
      <c r="B35" s="25">
        <v>9161759</v>
      </c>
      <c r="C35" s="31" t="s">
        <v>1054</v>
      </c>
      <c r="D35" s="26">
        <v>45733</v>
      </c>
      <c r="E35" s="24" t="s">
        <v>940</v>
      </c>
      <c r="F35" s="24" t="s">
        <v>940</v>
      </c>
      <c r="G35" s="24"/>
      <c r="H35" s="24" t="s">
        <v>10</v>
      </c>
      <c r="I35" s="24" t="s">
        <v>11</v>
      </c>
    </row>
    <row r="36" spans="1:9" ht="31.5" customHeight="1" x14ac:dyDescent="0.25">
      <c r="A36" s="24" t="s">
        <v>9</v>
      </c>
      <c r="B36" s="25">
        <v>8393320</v>
      </c>
      <c r="C36" s="31" t="s">
        <v>1055</v>
      </c>
      <c r="D36" s="26">
        <v>45782</v>
      </c>
      <c r="E36" s="24" t="s">
        <v>940</v>
      </c>
      <c r="F36" s="24" t="s">
        <v>940</v>
      </c>
      <c r="G36" s="24"/>
      <c r="H36" s="24" t="s">
        <v>937</v>
      </c>
      <c r="I36" s="24" t="s">
        <v>38</v>
      </c>
    </row>
    <row r="37" spans="1:9" ht="31.5" customHeight="1" x14ac:dyDescent="0.25">
      <c r="A37" s="24" t="s">
        <v>9</v>
      </c>
      <c r="B37" s="25">
        <v>9488855</v>
      </c>
      <c r="C37" s="31" t="s">
        <v>1065</v>
      </c>
      <c r="D37" s="26">
        <v>45771</v>
      </c>
      <c r="E37" s="24" t="s">
        <v>940</v>
      </c>
      <c r="F37" s="24" t="s">
        <v>940</v>
      </c>
      <c r="G37" s="24"/>
      <c r="H37" s="24" t="s">
        <v>10</v>
      </c>
      <c r="I37" s="24" t="s">
        <v>11</v>
      </c>
    </row>
    <row r="38" spans="1:9" ht="31.5" customHeight="1" x14ac:dyDescent="0.25">
      <c r="A38" s="24" t="s">
        <v>12</v>
      </c>
      <c r="B38" s="25">
        <v>7273339</v>
      </c>
      <c r="C38" s="31" t="s">
        <v>975</v>
      </c>
      <c r="D38" s="26">
        <v>37613</v>
      </c>
      <c r="E38" s="24" t="s">
        <v>976</v>
      </c>
      <c r="F38" s="24" t="s">
        <v>976</v>
      </c>
      <c r="G38" s="24" t="s">
        <v>44</v>
      </c>
      <c r="H38" s="24" t="s">
        <v>10</v>
      </c>
      <c r="I38" s="24" t="s">
        <v>11</v>
      </c>
    </row>
    <row r="39" spans="1:9" ht="31.5" customHeight="1" x14ac:dyDescent="0.25">
      <c r="A39" s="24" t="s">
        <v>9</v>
      </c>
      <c r="B39" s="25">
        <v>9439013</v>
      </c>
      <c r="C39" s="31" t="s">
        <v>986</v>
      </c>
      <c r="D39" s="26">
        <v>45502</v>
      </c>
      <c r="E39" s="24" t="s">
        <v>976</v>
      </c>
      <c r="F39" s="24" t="s">
        <v>976</v>
      </c>
      <c r="G39" s="24"/>
      <c r="H39" s="24" t="s">
        <v>10</v>
      </c>
      <c r="I39" s="24" t="s">
        <v>11</v>
      </c>
    </row>
    <row r="40" spans="1:9" ht="31.5" customHeight="1" x14ac:dyDescent="0.25">
      <c r="A40" s="24" t="s">
        <v>9</v>
      </c>
      <c r="B40" s="25">
        <v>7470053</v>
      </c>
      <c r="C40" s="31" t="s">
        <v>988</v>
      </c>
      <c r="D40" s="26">
        <v>44914</v>
      </c>
      <c r="E40" s="24" t="s">
        <v>976</v>
      </c>
      <c r="F40" s="24" t="s">
        <v>976</v>
      </c>
      <c r="G40" s="24"/>
      <c r="H40" s="24" t="s">
        <v>937</v>
      </c>
      <c r="I40" s="24" t="s">
        <v>38</v>
      </c>
    </row>
    <row r="41" spans="1:9" ht="31.5" customHeight="1" x14ac:dyDescent="0.25">
      <c r="A41" s="24" t="s">
        <v>9</v>
      </c>
      <c r="B41" s="25">
        <v>9316469</v>
      </c>
      <c r="C41" s="31" t="s">
        <v>1002</v>
      </c>
      <c r="D41" s="26">
        <v>45293</v>
      </c>
      <c r="E41" s="24" t="s">
        <v>976</v>
      </c>
      <c r="F41" s="24" t="s">
        <v>976</v>
      </c>
      <c r="G41" s="24"/>
      <c r="H41" s="24" t="s">
        <v>10</v>
      </c>
      <c r="I41" s="24" t="s">
        <v>11</v>
      </c>
    </row>
    <row r="42" spans="1:9" ht="31.5" customHeight="1" x14ac:dyDescent="0.25">
      <c r="A42" s="24" t="s">
        <v>12</v>
      </c>
      <c r="B42" s="25">
        <v>5445744</v>
      </c>
      <c r="C42" s="31" t="s">
        <v>1007</v>
      </c>
      <c r="D42" s="26">
        <v>33275</v>
      </c>
      <c r="E42" s="24" t="s">
        <v>976</v>
      </c>
      <c r="F42" s="24" t="s">
        <v>976</v>
      </c>
      <c r="G42" s="24" t="s">
        <v>118</v>
      </c>
      <c r="H42" s="24" t="s">
        <v>964</v>
      </c>
      <c r="I42" s="24" t="s">
        <v>58</v>
      </c>
    </row>
    <row r="43" spans="1:9" ht="31.5" customHeight="1" x14ac:dyDescent="0.25">
      <c r="A43" s="24" t="s">
        <v>12</v>
      </c>
      <c r="B43" s="25">
        <v>9118756</v>
      </c>
      <c r="C43" s="31" t="s">
        <v>1023</v>
      </c>
      <c r="D43" s="26">
        <v>44795</v>
      </c>
      <c r="E43" s="24" t="s">
        <v>976</v>
      </c>
      <c r="F43" s="24" t="s">
        <v>976</v>
      </c>
      <c r="G43" s="24" t="s">
        <v>24</v>
      </c>
      <c r="H43" s="24"/>
      <c r="I43" s="24"/>
    </row>
    <row r="44" spans="1:9" ht="31.5" customHeight="1" x14ac:dyDescent="0.25">
      <c r="A44" s="24" t="s">
        <v>9</v>
      </c>
      <c r="B44" s="25">
        <v>9445196</v>
      </c>
      <c r="C44" s="31" t="s">
        <v>1029</v>
      </c>
      <c r="D44" s="26">
        <v>45572</v>
      </c>
      <c r="E44" s="24" t="s">
        <v>976</v>
      </c>
      <c r="F44" s="24" t="s">
        <v>976</v>
      </c>
      <c r="G44" s="24"/>
      <c r="H44" s="24" t="s">
        <v>10</v>
      </c>
      <c r="I44" s="24" t="s">
        <v>11</v>
      </c>
    </row>
    <row r="45" spans="1:9" ht="31.5" customHeight="1" x14ac:dyDescent="0.25">
      <c r="A45" s="24" t="s">
        <v>9</v>
      </c>
      <c r="B45" s="25">
        <v>8956189</v>
      </c>
      <c r="C45" s="31" t="s">
        <v>1031</v>
      </c>
      <c r="D45" s="26">
        <v>45082</v>
      </c>
      <c r="E45" s="24" t="s">
        <v>976</v>
      </c>
      <c r="F45" s="24" t="s">
        <v>976</v>
      </c>
      <c r="G45" s="24"/>
      <c r="H45" s="24" t="s">
        <v>937</v>
      </c>
      <c r="I45" s="24" t="s">
        <v>38</v>
      </c>
    </row>
    <row r="46" spans="1:9" ht="31.5" customHeight="1" x14ac:dyDescent="0.25">
      <c r="A46" s="24" t="s">
        <v>9</v>
      </c>
      <c r="B46" s="25">
        <v>9202994</v>
      </c>
      <c r="C46" s="31" t="s">
        <v>1041</v>
      </c>
      <c r="D46" s="26">
        <v>45026</v>
      </c>
      <c r="E46" s="24" t="s">
        <v>976</v>
      </c>
      <c r="F46" s="24" t="s">
        <v>976</v>
      </c>
      <c r="G46" s="24"/>
      <c r="H46" s="24" t="s">
        <v>10</v>
      </c>
      <c r="I46" s="24" t="s">
        <v>11</v>
      </c>
    </row>
    <row r="47" spans="1:9" ht="31.5" customHeight="1" x14ac:dyDescent="0.25">
      <c r="A47" s="24" t="s">
        <v>12</v>
      </c>
      <c r="B47" s="25">
        <v>6463177</v>
      </c>
      <c r="C47" s="31" t="s">
        <v>1043</v>
      </c>
      <c r="D47" s="26">
        <v>33771</v>
      </c>
      <c r="E47" s="24" t="s">
        <v>976</v>
      </c>
      <c r="F47" s="24" t="s">
        <v>976</v>
      </c>
      <c r="G47" s="24" t="s">
        <v>400</v>
      </c>
      <c r="H47" s="24" t="s">
        <v>964</v>
      </c>
      <c r="I47" s="24" t="s">
        <v>58</v>
      </c>
    </row>
    <row r="48" spans="1:9" ht="31.5" customHeight="1" x14ac:dyDescent="0.25">
      <c r="A48" s="24" t="s">
        <v>12</v>
      </c>
      <c r="B48" s="25">
        <v>8567565</v>
      </c>
      <c r="C48" s="31" t="s">
        <v>1046</v>
      </c>
      <c r="D48" s="26">
        <v>43507</v>
      </c>
      <c r="E48" s="24" t="s">
        <v>976</v>
      </c>
      <c r="F48" s="24" t="s">
        <v>976</v>
      </c>
      <c r="G48" s="24" t="s">
        <v>1047</v>
      </c>
      <c r="H48" s="24"/>
      <c r="I48" s="24"/>
    </row>
    <row r="49" spans="1:9" ht="31.5" customHeight="1" x14ac:dyDescent="0.25">
      <c r="A49" s="24" t="s">
        <v>9</v>
      </c>
      <c r="B49" s="25">
        <v>8003424</v>
      </c>
      <c r="C49" s="31" t="s">
        <v>1048</v>
      </c>
      <c r="D49" s="26">
        <v>45705</v>
      </c>
      <c r="E49" s="24" t="s">
        <v>976</v>
      </c>
      <c r="F49" s="24" t="s">
        <v>976</v>
      </c>
      <c r="G49" s="24"/>
      <c r="H49" s="24" t="s">
        <v>949</v>
      </c>
      <c r="I49" s="24" t="s">
        <v>950</v>
      </c>
    </row>
    <row r="50" spans="1:9" ht="31.5" customHeight="1" x14ac:dyDescent="0.25">
      <c r="A50" s="24" t="s">
        <v>9</v>
      </c>
      <c r="B50" s="25">
        <v>9480579</v>
      </c>
      <c r="C50" s="31" t="s">
        <v>1049</v>
      </c>
      <c r="D50" s="26">
        <v>45715</v>
      </c>
      <c r="E50" s="24" t="s">
        <v>976</v>
      </c>
      <c r="F50" s="24" t="s">
        <v>976</v>
      </c>
      <c r="G50" s="24"/>
      <c r="H50" s="24" t="s">
        <v>10</v>
      </c>
      <c r="I50" s="24" t="s">
        <v>11</v>
      </c>
    </row>
    <row r="51" spans="1:9" ht="31.5" customHeight="1" x14ac:dyDescent="0.25">
      <c r="A51" s="24" t="s">
        <v>12</v>
      </c>
      <c r="B51" s="25">
        <v>9280731</v>
      </c>
      <c r="C51" s="31" t="s">
        <v>1056</v>
      </c>
      <c r="D51" s="26">
        <v>45222</v>
      </c>
      <c r="E51" s="24" t="s">
        <v>976</v>
      </c>
      <c r="F51" s="24" t="s">
        <v>976</v>
      </c>
      <c r="G51" s="24" t="s">
        <v>44</v>
      </c>
      <c r="H51" s="24"/>
      <c r="I51" s="24"/>
    </row>
    <row r="52" spans="1:9" ht="31.5" customHeight="1" x14ac:dyDescent="0.25">
      <c r="A52" s="24" t="s">
        <v>9</v>
      </c>
      <c r="B52" s="25">
        <v>9238638</v>
      </c>
      <c r="C52" s="31" t="s">
        <v>926</v>
      </c>
      <c r="D52" s="26">
        <v>45082</v>
      </c>
      <c r="E52" s="24" t="s">
        <v>927</v>
      </c>
      <c r="F52" s="24" t="s">
        <v>927</v>
      </c>
      <c r="G52" s="24"/>
      <c r="H52" s="24" t="s">
        <v>10</v>
      </c>
      <c r="I52" s="24" t="s">
        <v>11</v>
      </c>
    </row>
    <row r="53" spans="1:9" ht="31.5" customHeight="1" x14ac:dyDescent="0.25">
      <c r="A53" s="24" t="s">
        <v>12</v>
      </c>
      <c r="B53" s="25">
        <v>9310193</v>
      </c>
      <c r="C53" s="31" t="s">
        <v>934</v>
      </c>
      <c r="D53" s="26">
        <v>45338</v>
      </c>
      <c r="E53" s="24" t="s">
        <v>927</v>
      </c>
      <c r="F53" s="24" t="s">
        <v>927</v>
      </c>
      <c r="G53" s="24" t="s">
        <v>44</v>
      </c>
      <c r="H53" s="24"/>
      <c r="I53" s="24"/>
    </row>
    <row r="54" spans="1:9" ht="31.5" customHeight="1" x14ac:dyDescent="0.25">
      <c r="A54" s="24" t="s">
        <v>12</v>
      </c>
      <c r="B54" s="25">
        <v>8169560</v>
      </c>
      <c r="C54" s="31" t="s">
        <v>955</v>
      </c>
      <c r="D54" s="26">
        <v>44805</v>
      </c>
      <c r="E54" s="24" t="s">
        <v>927</v>
      </c>
      <c r="F54" s="24" t="s">
        <v>927</v>
      </c>
      <c r="G54" s="24" t="s">
        <v>24</v>
      </c>
      <c r="H54" s="24" t="s">
        <v>949</v>
      </c>
      <c r="I54" s="24" t="s">
        <v>950</v>
      </c>
    </row>
    <row r="55" spans="1:9" ht="31.5" customHeight="1" x14ac:dyDescent="0.25">
      <c r="A55" s="24" t="s">
        <v>9</v>
      </c>
      <c r="B55" s="25">
        <v>9189262</v>
      </c>
      <c r="C55" s="31" t="s">
        <v>957</v>
      </c>
      <c r="D55" s="26">
        <v>45708</v>
      </c>
      <c r="E55" s="24" t="s">
        <v>927</v>
      </c>
      <c r="F55" s="24" t="s">
        <v>927</v>
      </c>
      <c r="G55" s="24"/>
      <c r="H55" s="24" t="s">
        <v>937</v>
      </c>
      <c r="I55" s="24" t="s">
        <v>38</v>
      </c>
    </row>
    <row r="56" spans="1:9" ht="31.5" customHeight="1" x14ac:dyDescent="0.25">
      <c r="A56" s="24" t="s">
        <v>9</v>
      </c>
      <c r="B56" s="25">
        <v>8595411</v>
      </c>
      <c r="C56" s="31" t="s">
        <v>963</v>
      </c>
      <c r="D56" s="26">
        <v>45110</v>
      </c>
      <c r="E56" s="24" t="s">
        <v>927</v>
      </c>
      <c r="F56" s="24" t="s">
        <v>927</v>
      </c>
      <c r="G56" s="24"/>
      <c r="H56" s="24" t="s">
        <v>964</v>
      </c>
      <c r="I56" s="24" t="s">
        <v>58</v>
      </c>
    </row>
    <row r="57" spans="1:9" ht="31.5" customHeight="1" x14ac:dyDescent="0.25">
      <c r="A57" s="24" t="s">
        <v>12</v>
      </c>
      <c r="B57" s="25">
        <v>8510067</v>
      </c>
      <c r="C57" s="31" t="s">
        <v>974</v>
      </c>
      <c r="D57" s="26">
        <v>43315</v>
      </c>
      <c r="E57" s="24" t="s">
        <v>927</v>
      </c>
      <c r="F57" s="24" t="s">
        <v>927</v>
      </c>
      <c r="G57" s="24" t="s">
        <v>24</v>
      </c>
      <c r="H57" s="24"/>
      <c r="I57" s="24"/>
    </row>
    <row r="58" spans="1:9" ht="31.5" customHeight="1" x14ac:dyDescent="0.25">
      <c r="A58" s="24" t="s">
        <v>12</v>
      </c>
      <c r="B58" s="25">
        <v>8804729</v>
      </c>
      <c r="C58" s="31" t="s">
        <v>984</v>
      </c>
      <c r="D58" s="26">
        <v>43955</v>
      </c>
      <c r="E58" s="24" t="s">
        <v>927</v>
      </c>
      <c r="F58" s="24" t="s">
        <v>927</v>
      </c>
      <c r="G58" s="24" t="s">
        <v>24</v>
      </c>
      <c r="H58" s="24"/>
      <c r="I58" s="24"/>
    </row>
    <row r="59" spans="1:9" ht="31.5" customHeight="1" x14ac:dyDescent="0.25">
      <c r="A59" s="24" t="s">
        <v>12</v>
      </c>
      <c r="B59" s="25">
        <v>8803528</v>
      </c>
      <c r="C59" s="31" t="s">
        <v>985</v>
      </c>
      <c r="D59" s="26">
        <v>43920</v>
      </c>
      <c r="E59" s="24" t="s">
        <v>927</v>
      </c>
      <c r="F59" s="24" t="s">
        <v>927</v>
      </c>
      <c r="G59" s="24" t="s">
        <v>24</v>
      </c>
      <c r="H59" s="24" t="s">
        <v>937</v>
      </c>
      <c r="I59" s="24" t="s">
        <v>38</v>
      </c>
    </row>
    <row r="60" spans="1:9" ht="31.5" customHeight="1" x14ac:dyDescent="0.25">
      <c r="A60" s="24" t="s">
        <v>9</v>
      </c>
      <c r="B60" s="25">
        <v>8831432</v>
      </c>
      <c r="C60" s="31" t="s">
        <v>1028</v>
      </c>
      <c r="D60" s="26">
        <v>44774</v>
      </c>
      <c r="E60" s="24" t="s">
        <v>927</v>
      </c>
      <c r="F60" s="24" t="s">
        <v>927</v>
      </c>
      <c r="G60" s="24"/>
      <c r="H60" s="24" t="s">
        <v>10</v>
      </c>
      <c r="I60" s="24" t="s">
        <v>11</v>
      </c>
    </row>
    <row r="61" spans="1:9" ht="31.5" customHeight="1" x14ac:dyDescent="0.25">
      <c r="A61" s="24" t="s">
        <v>12</v>
      </c>
      <c r="B61" s="25">
        <v>9119183</v>
      </c>
      <c r="C61" s="31" t="s">
        <v>1033</v>
      </c>
      <c r="D61" s="26">
        <v>44781</v>
      </c>
      <c r="E61" s="24" t="s">
        <v>927</v>
      </c>
      <c r="F61" s="24" t="s">
        <v>927</v>
      </c>
      <c r="G61" s="24" t="s">
        <v>24</v>
      </c>
      <c r="H61" s="24"/>
      <c r="I61" s="24"/>
    </row>
    <row r="62" spans="1:9" ht="31.5" customHeight="1" x14ac:dyDescent="0.25">
      <c r="A62" s="24" t="s">
        <v>12</v>
      </c>
      <c r="B62" s="25">
        <v>6560857</v>
      </c>
      <c r="C62" s="31" t="s">
        <v>1035</v>
      </c>
      <c r="D62" s="26">
        <v>34004</v>
      </c>
      <c r="E62" s="24" t="s">
        <v>927</v>
      </c>
      <c r="F62" s="24" t="s">
        <v>927</v>
      </c>
      <c r="G62" s="24" t="s">
        <v>759</v>
      </c>
      <c r="H62" s="24"/>
      <c r="I62" s="24"/>
    </row>
    <row r="63" spans="1:9" ht="31.5" customHeight="1" x14ac:dyDescent="0.25">
      <c r="A63" s="24" t="s">
        <v>12</v>
      </c>
      <c r="B63" s="25">
        <v>7882131</v>
      </c>
      <c r="C63" s="31" t="s">
        <v>946</v>
      </c>
      <c r="D63" s="26">
        <v>40182</v>
      </c>
      <c r="E63" s="24" t="s">
        <v>947</v>
      </c>
      <c r="F63" s="24" t="s">
        <v>947</v>
      </c>
      <c r="G63" s="24" t="s">
        <v>16</v>
      </c>
      <c r="H63" s="24" t="s">
        <v>10</v>
      </c>
      <c r="I63" s="24" t="s">
        <v>11</v>
      </c>
    </row>
    <row r="64" spans="1:9" ht="31.5" customHeight="1" x14ac:dyDescent="0.25">
      <c r="A64" s="24" t="s">
        <v>12</v>
      </c>
      <c r="B64" s="25">
        <v>7332181</v>
      </c>
      <c r="C64" s="31" t="s">
        <v>948</v>
      </c>
      <c r="D64" s="26">
        <v>37733</v>
      </c>
      <c r="E64" s="24" t="s">
        <v>947</v>
      </c>
      <c r="F64" s="24" t="s">
        <v>947</v>
      </c>
      <c r="G64" s="24" t="s">
        <v>19</v>
      </c>
      <c r="H64" s="24" t="s">
        <v>949</v>
      </c>
      <c r="I64" s="24" t="s">
        <v>950</v>
      </c>
    </row>
    <row r="65" spans="1:9" ht="31.5" customHeight="1" x14ac:dyDescent="0.25">
      <c r="A65" s="24" t="s">
        <v>12</v>
      </c>
      <c r="B65" s="25">
        <v>6420630</v>
      </c>
      <c r="C65" s="31" t="s">
        <v>956</v>
      </c>
      <c r="D65" s="26">
        <v>33700</v>
      </c>
      <c r="E65" s="24" t="s">
        <v>947</v>
      </c>
      <c r="F65" s="24" t="s">
        <v>947</v>
      </c>
      <c r="G65" s="24" t="s">
        <v>19</v>
      </c>
      <c r="H65" s="24"/>
      <c r="I65" s="24"/>
    </row>
    <row r="66" spans="1:9" ht="31.5" customHeight="1" x14ac:dyDescent="0.25">
      <c r="A66" s="24" t="s">
        <v>12</v>
      </c>
      <c r="B66" s="25">
        <v>7954603</v>
      </c>
      <c r="C66" s="31" t="s">
        <v>967</v>
      </c>
      <c r="D66" s="26">
        <v>40473</v>
      </c>
      <c r="E66" s="24" t="s">
        <v>947</v>
      </c>
      <c r="F66" s="24" t="s">
        <v>947</v>
      </c>
      <c r="G66" s="24" t="s">
        <v>44</v>
      </c>
      <c r="H66" s="24" t="s">
        <v>964</v>
      </c>
      <c r="I66" s="24" t="s">
        <v>58</v>
      </c>
    </row>
    <row r="67" spans="1:9" ht="31.5" customHeight="1" x14ac:dyDescent="0.25">
      <c r="A67" s="24" t="s">
        <v>50</v>
      </c>
      <c r="B67" s="25">
        <v>5073073</v>
      </c>
      <c r="C67" s="31" t="s">
        <v>972</v>
      </c>
      <c r="D67" s="26">
        <v>44774</v>
      </c>
      <c r="E67" s="24" t="s">
        <v>947</v>
      </c>
      <c r="F67" s="24" t="s">
        <v>947</v>
      </c>
      <c r="G67" s="24"/>
      <c r="H67" s="24" t="s">
        <v>964</v>
      </c>
      <c r="I67" s="24" t="s">
        <v>58</v>
      </c>
    </row>
    <row r="68" spans="1:9" ht="31.5" customHeight="1" x14ac:dyDescent="0.25">
      <c r="A68" s="24" t="s">
        <v>12</v>
      </c>
      <c r="B68" s="25">
        <v>8588520</v>
      </c>
      <c r="C68" s="31" t="s">
        <v>973</v>
      </c>
      <c r="D68" s="26">
        <v>43623</v>
      </c>
      <c r="E68" s="24" t="s">
        <v>947</v>
      </c>
      <c r="F68" s="24" t="s">
        <v>947</v>
      </c>
      <c r="G68" s="24" t="s">
        <v>24</v>
      </c>
      <c r="H68" s="24"/>
      <c r="I68" s="24"/>
    </row>
    <row r="69" spans="1:9" ht="31.5" customHeight="1" x14ac:dyDescent="0.25">
      <c r="A69" s="24" t="s">
        <v>977</v>
      </c>
      <c r="B69" s="25">
        <v>9427210</v>
      </c>
      <c r="C69" s="31" t="s">
        <v>1003</v>
      </c>
      <c r="D69" s="26">
        <v>45488</v>
      </c>
      <c r="E69" s="24" t="s">
        <v>947</v>
      </c>
      <c r="F69" s="24" t="s">
        <v>947</v>
      </c>
      <c r="G69" s="24" t="s">
        <v>979</v>
      </c>
      <c r="H69" s="24"/>
      <c r="I69" s="24"/>
    </row>
    <row r="70" spans="1:9" ht="31.5" customHeight="1" x14ac:dyDescent="0.25">
      <c r="A70" s="24" t="s">
        <v>50</v>
      </c>
      <c r="B70" s="25">
        <v>7468172</v>
      </c>
      <c r="C70" s="31" t="s">
        <v>1009</v>
      </c>
      <c r="D70" s="26">
        <v>45551</v>
      </c>
      <c r="E70" s="24" t="s">
        <v>947</v>
      </c>
      <c r="F70" s="24" t="s">
        <v>947</v>
      </c>
      <c r="G70" s="24"/>
      <c r="H70" s="24" t="s">
        <v>937</v>
      </c>
      <c r="I70" s="24" t="s">
        <v>38</v>
      </c>
    </row>
    <row r="71" spans="1:9" ht="31.5" customHeight="1" x14ac:dyDescent="0.25">
      <c r="A71" s="24" t="s">
        <v>9</v>
      </c>
      <c r="B71" s="25">
        <v>8225907</v>
      </c>
      <c r="C71" s="31" t="s">
        <v>1012</v>
      </c>
      <c r="D71" s="26">
        <v>44774</v>
      </c>
      <c r="E71" s="24" t="s">
        <v>947</v>
      </c>
      <c r="F71" s="24" t="s">
        <v>947</v>
      </c>
      <c r="G71" s="24"/>
      <c r="H71" s="24" t="s">
        <v>10</v>
      </c>
      <c r="I71" s="24" t="s">
        <v>11</v>
      </c>
    </row>
    <row r="72" spans="1:9" ht="31.5" customHeight="1" x14ac:dyDescent="0.25">
      <c r="A72" s="24" t="s">
        <v>12</v>
      </c>
      <c r="B72" s="25">
        <v>9118748</v>
      </c>
      <c r="C72" s="31" t="s">
        <v>1014</v>
      </c>
      <c r="D72" s="26">
        <v>45478</v>
      </c>
      <c r="E72" s="24" t="s">
        <v>947</v>
      </c>
      <c r="F72" s="24" t="s">
        <v>947</v>
      </c>
      <c r="G72" s="24" t="s">
        <v>24</v>
      </c>
      <c r="H72" s="24"/>
      <c r="I72" s="24"/>
    </row>
    <row r="73" spans="1:9" ht="31.5" customHeight="1" x14ac:dyDescent="0.25">
      <c r="A73" s="24" t="s">
        <v>50</v>
      </c>
      <c r="B73" s="25">
        <v>3174697</v>
      </c>
      <c r="C73" s="31" t="s">
        <v>1015</v>
      </c>
      <c r="D73" s="26">
        <v>45551</v>
      </c>
      <c r="E73" s="24" t="s">
        <v>947</v>
      </c>
      <c r="F73" s="24" t="s">
        <v>947</v>
      </c>
      <c r="G73" s="24"/>
      <c r="H73" s="24" t="s">
        <v>10</v>
      </c>
      <c r="I73" s="24" t="s">
        <v>11</v>
      </c>
    </row>
    <row r="74" spans="1:9" ht="31.5" customHeight="1" x14ac:dyDescent="0.25">
      <c r="A74" s="24" t="s">
        <v>9</v>
      </c>
      <c r="B74" s="25">
        <v>7318511</v>
      </c>
      <c r="C74" s="31" t="s">
        <v>1036</v>
      </c>
      <c r="D74" s="26">
        <v>45551</v>
      </c>
      <c r="E74" s="24" t="s">
        <v>947</v>
      </c>
      <c r="F74" s="24" t="s">
        <v>947</v>
      </c>
      <c r="G74" s="24"/>
      <c r="H74" s="24" t="s">
        <v>937</v>
      </c>
      <c r="I74" s="24" t="s">
        <v>38</v>
      </c>
    </row>
    <row r="75" spans="1:9" ht="31.5" customHeight="1" x14ac:dyDescent="0.25">
      <c r="A75" s="24" t="s">
        <v>9</v>
      </c>
      <c r="B75" s="25">
        <v>9163808</v>
      </c>
      <c r="C75" s="31" t="s">
        <v>931</v>
      </c>
      <c r="D75" s="26">
        <v>44903</v>
      </c>
      <c r="E75" s="24" t="s">
        <v>932</v>
      </c>
      <c r="F75" s="24" t="s">
        <v>932</v>
      </c>
      <c r="G75" s="24"/>
      <c r="H75" s="24" t="s">
        <v>933</v>
      </c>
      <c r="I75" s="24" t="s">
        <v>38</v>
      </c>
    </row>
    <row r="76" spans="1:9" ht="31.5" customHeight="1" x14ac:dyDescent="0.25">
      <c r="A76" s="24" t="s">
        <v>12</v>
      </c>
      <c r="B76" s="25">
        <v>7873042</v>
      </c>
      <c r="C76" s="31" t="s">
        <v>960</v>
      </c>
      <c r="D76" s="26">
        <v>40149</v>
      </c>
      <c r="E76" s="24" t="s">
        <v>932</v>
      </c>
      <c r="F76" s="24" t="s">
        <v>932</v>
      </c>
      <c r="G76" s="24" t="s">
        <v>16</v>
      </c>
      <c r="H76" s="24"/>
      <c r="I76" s="24"/>
    </row>
    <row r="77" spans="1:9" ht="31.5" customHeight="1" x14ac:dyDescent="0.25">
      <c r="A77" s="24" t="s">
        <v>12</v>
      </c>
      <c r="B77" s="25">
        <v>9257667</v>
      </c>
      <c r="C77" s="31" t="s">
        <v>982</v>
      </c>
      <c r="D77" s="26">
        <v>45320</v>
      </c>
      <c r="E77" s="24" t="s">
        <v>932</v>
      </c>
      <c r="F77" s="24" t="s">
        <v>932</v>
      </c>
      <c r="G77" s="24" t="s">
        <v>44</v>
      </c>
      <c r="H77" s="24"/>
      <c r="I77" s="24"/>
    </row>
    <row r="78" spans="1:9" ht="31.5" customHeight="1" x14ac:dyDescent="0.25">
      <c r="A78" s="24" t="s">
        <v>9</v>
      </c>
      <c r="B78" s="25">
        <v>9207180</v>
      </c>
      <c r="C78" s="31" t="s">
        <v>990</v>
      </c>
      <c r="D78" s="26">
        <v>45040</v>
      </c>
      <c r="E78" s="24" t="s">
        <v>932</v>
      </c>
      <c r="F78" s="24" t="s">
        <v>932</v>
      </c>
      <c r="G78" s="24"/>
      <c r="H78" s="24" t="s">
        <v>964</v>
      </c>
      <c r="I78" s="24" t="s">
        <v>58</v>
      </c>
    </row>
    <row r="79" spans="1:9" ht="31.5" customHeight="1" x14ac:dyDescent="0.25">
      <c r="A79" s="24" t="s">
        <v>12</v>
      </c>
      <c r="B79" s="25">
        <v>8235601</v>
      </c>
      <c r="C79" s="31" t="s">
        <v>993</v>
      </c>
      <c r="D79" s="26">
        <v>42227</v>
      </c>
      <c r="E79" s="24" t="s">
        <v>932</v>
      </c>
      <c r="F79" s="24" t="s">
        <v>932</v>
      </c>
      <c r="G79" s="24" t="s">
        <v>16</v>
      </c>
      <c r="H79" s="24"/>
      <c r="I79" s="24"/>
    </row>
    <row r="80" spans="1:9" ht="31.5" customHeight="1" x14ac:dyDescent="0.25">
      <c r="A80" s="24" t="s">
        <v>9</v>
      </c>
      <c r="B80" s="25">
        <v>8544140</v>
      </c>
      <c r="C80" s="31" t="s">
        <v>994</v>
      </c>
      <c r="D80" s="26">
        <v>44774</v>
      </c>
      <c r="E80" s="24" t="s">
        <v>932</v>
      </c>
      <c r="F80" s="24" t="s">
        <v>932</v>
      </c>
      <c r="G80" s="24"/>
      <c r="H80" s="24" t="s">
        <v>964</v>
      </c>
      <c r="I80" s="24" t="s">
        <v>58</v>
      </c>
    </row>
    <row r="81" spans="1:9" ht="31.5" customHeight="1" x14ac:dyDescent="0.25">
      <c r="A81" s="24" t="s">
        <v>50</v>
      </c>
      <c r="B81" s="25">
        <v>5929890</v>
      </c>
      <c r="C81" s="31" t="s">
        <v>995</v>
      </c>
      <c r="D81" s="26">
        <v>44774</v>
      </c>
      <c r="E81" s="24" t="s">
        <v>932</v>
      </c>
      <c r="F81" s="24" t="s">
        <v>932</v>
      </c>
      <c r="G81" s="24"/>
      <c r="H81" s="24" t="s">
        <v>964</v>
      </c>
      <c r="I81" s="24" t="s">
        <v>58</v>
      </c>
    </row>
    <row r="82" spans="1:9" ht="31.5" customHeight="1" x14ac:dyDescent="0.25">
      <c r="A82" s="24" t="s">
        <v>9</v>
      </c>
      <c r="B82" s="25">
        <v>9190686</v>
      </c>
      <c r="C82" s="31" t="s">
        <v>996</v>
      </c>
      <c r="D82" s="26">
        <v>45427</v>
      </c>
      <c r="E82" s="24" t="s">
        <v>932</v>
      </c>
      <c r="F82" s="24" t="s">
        <v>932</v>
      </c>
      <c r="G82" s="24"/>
      <c r="H82" s="24" t="s">
        <v>964</v>
      </c>
      <c r="I82" s="24" t="s">
        <v>58</v>
      </c>
    </row>
    <row r="83" spans="1:9" ht="31.5" customHeight="1" x14ac:dyDescent="0.25">
      <c r="A83" s="24" t="s">
        <v>977</v>
      </c>
      <c r="B83" s="25">
        <v>9427139</v>
      </c>
      <c r="C83" s="31" t="s">
        <v>1000</v>
      </c>
      <c r="D83" s="26">
        <v>45488</v>
      </c>
      <c r="E83" s="24" t="s">
        <v>932</v>
      </c>
      <c r="F83" s="24" t="s">
        <v>932</v>
      </c>
      <c r="G83" s="24" t="s">
        <v>979</v>
      </c>
      <c r="H83" s="24"/>
      <c r="I83" s="24"/>
    </row>
    <row r="84" spans="1:9" ht="31.5" customHeight="1" x14ac:dyDescent="0.25">
      <c r="A84" s="24" t="s">
        <v>12</v>
      </c>
      <c r="B84" s="25">
        <v>6348980</v>
      </c>
      <c r="C84" s="31" t="s">
        <v>1019</v>
      </c>
      <c r="D84" s="26">
        <v>33630</v>
      </c>
      <c r="E84" s="24" t="s">
        <v>932</v>
      </c>
      <c r="F84" s="24" t="s">
        <v>932</v>
      </c>
      <c r="G84" s="24" t="s">
        <v>19</v>
      </c>
      <c r="H84" s="24" t="s">
        <v>937</v>
      </c>
      <c r="I84" s="24" t="s">
        <v>38</v>
      </c>
    </row>
    <row r="85" spans="1:9" ht="31.5" customHeight="1" x14ac:dyDescent="0.25">
      <c r="A85" s="24" t="s">
        <v>9</v>
      </c>
      <c r="B85" s="25">
        <v>8171068</v>
      </c>
      <c r="C85" s="31" t="s">
        <v>1020</v>
      </c>
      <c r="D85" s="26">
        <v>44774</v>
      </c>
      <c r="E85" s="24" t="s">
        <v>932</v>
      </c>
      <c r="F85" s="24" t="s">
        <v>932</v>
      </c>
      <c r="G85" s="24"/>
      <c r="H85" s="24" t="s">
        <v>964</v>
      </c>
      <c r="I85" s="24" t="s">
        <v>58</v>
      </c>
    </row>
    <row r="86" spans="1:9" ht="31.5" customHeight="1" x14ac:dyDescent="0.25">
      <c r="A86" s="24" t="s">
        <v>12</v>
      </c>
      <c r="B86" s="25">
        <v>8235911</v>
      </c>
      <c r="C86" s="31" t="s">
        <v>1034</v>
      </c>
      <c r="D86" s="26">
        <v>42284</v>
      </c>
      <c r="E86" s="24" t="s">
        <v>932</v>
      </c>
      <c r="F86" s="24" t="s">
        <v>932</v>
      </c>
      <c r="G86" s="24" t="s">
        <v>24</v>
      </c>
      <c r="H86" s="24"/>
      <c r="I86" s="24"/>
    </row>
    <row r="87" spans="1:9" ht="31.5" customHeight="1" x14ac:dyDescent="0.25">
      <c r="A87" s="24" t="s">
        <v>9</v>
      </c>
      <c r="B87" s="25">
        <v>9447385</v>
      </c>
      <c r="C87" s="31" t="s">
        <v>1038</v>
      </c>
      <c r="D87" s="26">
        <v>45565</v>
      </c>
      <c r="E87" s="24" t="s">
        <v>932</v>
      </c>
      <c r="F87" s="24" t="s">
        <v>932</v>
      </c>
      <c r="G87" s="24"/>
      <c r="H87" s="24" t="s">
        <v>10</v>
      </c>
      <c r="I87" s="24" t="s">
        <v>11</v>
      </c>
    </row>
    <row r="88" spans="1:9" ht="31.5" customHeight="1" x14ac:dyDescent="0.25">
      <c r="A88" s="24" t="s">
        <v>12</v>
      </c>
      <c r="B88" s="25">
        <v>8235368</v>
      </c>
      <c r="C88" s="31" t="s">
        <v>1045</v>
      </c>
      <c r="D88" s="26">
        <v>42255</v>
      </c>
      <c r="E88" s="24" t="s">
        <v>932</v>
      </c>
      <c r="F88" s="24" t="s">
        <v>932</v>
      </c>
      <c r="G88" s="24" t="s">
        <v>24</v>
      </c>
      <c r="H88" s="24"/>
      <c r="I88" s="24"/>
    </row>
    <row r="89" spans="1:9" ht="31.5" customHeight="1" x14ac:dyDescent="0.25">
      <c r="A89" s="24" t="s">
        <v>9</v>
      </c>
      <c r="B89" s="25">
        <v>9482393</v>
      </c>
      <c r="C89" s="31" t="s">
        <v>1051</v>
      </c>
      <c r="D89" s="26">
        <v>45726</v>
      </c>
      <c r="E89" s="24" t="s">
        <v>932</v>
      </c>
      <c r="F89" s="24" t="s">
        <v>932</v>
      </c>
      <c r="G89" s="24"/>
      <c r="H89" s="24" t="s">
        <v>949</v>
      </c>
      <c r="I89" s="24" t="s">
        <v>950</v>
      </c>
    </row>
    <row r="90" spans="1:9" ht="31.5" customHeight="1" x14ac:dyDescent="0.25">
      <c r="A90" s="24" t="s">
        <v>9</v>
      </c>
      <c r="B90" s="25">
        <v>9488197</v>
      </c>
      <c r="C90" s="31" t="s">
        <v>1060</v>
      </c>
      <c r="D90" s="26">
        <v>45751</v>
      </c>
      <c r="E90" s="24" t="s">
        <v>932</v>
      </c>
      <c r="F90" s="24" t="s">
        <v>932</v>
      </c>
      <c r="G90" s="24"/>
      <c r="H90" s="24" t="s">
        <v>964</v>
      </c>
      <c r="I90" s="24" t="s">
        <v>58</v>
      </c>
    </row>
    <row r="91" spans="1:9" ht="31.5" customHeight="1" x14ac:dyDescent="0.25">
      <c r="A91" s="24" t="s">
        <v>9</v>
      </c>
      <c r="B91" s="25">
        <v>9488880</v>
      </c>
      <c r="C91" s="31" t="s">
        <v>1061</v>
      </c>
      <c r="D91" s="26">
        <v>45764</v>
      </c>
      <c r="E91" s="24" t="s">
        <v>932</v>
      </c>
      <c r="F91" s="24" t="s">
        <v>932</v>
      </c>
      <c r="G91" s="24"/>
      <c r="H91" s="24" t="s">
        <v>937</v>
      </c>
      <c r="I91" s="24" t="s">
        <v>38</v>
      </c>
    </row>
    <row r="92" spans="1:9" ht="31.5" customHeight="1" x14ac:dyDescent="0.25">
      <c r="A92" s="24" t="s">
        <v>9</v>
      </c>
      <c r="B92" s="25">
        <v>9158707</v>
      </c>
      <c r="C92" s="31" t="s">
        <v>935</v>
      </c>
      <c r="D92" s="26">
        <v>44872</v>
      </c>
      <c r="E92" s="24" t="s">
        <v>936</v>
      </c>
      <c r="F92" s="24" t="s">
        <v>936</v>
      </c>
      <c r="G92" s="24"/>
      <c r="H92" s="24" t="s">
        <v>937</v>
      </c>
      <c r="I92" s="24" t="s">
        <v>38</v>
      </c>
    </row>
    <row r="93" spans="1:9" ht="31.5" customHeight="1" x14ac:dyDescent="0.25">
      <c r="A93" s="24" t="s">
        <v>12</v>
      </c>
      <c r="B93" s="25">
        <v>8892695</v>
      </c>
      <c r="C93" s="31" t="s">
        <v>938</v>
      </c>
      <c r="D93" s="26">
        <v>44511</v>
      </c>
      <c r="E93" s="24" t="s">
        <v>936</v>
      </c>
      <c r="F93" s="24" t="s">
        <v>936</v>
      </c>
      <c r="G93" s="24" t="s">
        <v>44</v>
      </c>
      <c r="H93" s="24" t="s">
        <v>10</v>
      </c>
      <c r="I93" s="24" t="s">
        <v>11</v>
      </c>
    </row>
    <row r="94" spans="1:9" ht="31.5" customHeight="1" x14ac:dyDescent="0.25">
      <c r="A94" s="24" t="s">
        <v>12</v>
      </c>
      <c r="B94" s="25">
        <v>6549365</v>
      </c>
      <c r="C94" s="31" t="s">
        <v>945</v>
      </c>
      <c r="D94" s="26">
        <v>33989</v>
      </c>
      <c r="E94" s="24" t="s">
        <v>936</v>
      </c>
      <c r="F94" s="24" t="s">
        <v>936</v>
      </c>
      <c r="G94" s="24" t="s">
        <v>19</v>
      </c>
      <c r="H94" s="24"/>
      <c r="I94" s="24"/>
    </row>
    <row r="95" spans="1:9" ht="31.5" customHeight="1" x14ac:dyDescent="0.25">
      <c r="A95" s="24" t="s">
        <v>12</v>
      </c>
      <c r="B95" s="25">
        <v>8235376</v>
      </c>
      <c r="C95" s="31" t="s">
        <v>952</v>
      </c>
      <c r="D95" s="26">
        <v>42226</v>
      </c>
      <c r="E95" s="24" t="s">
        <v>936</v>
      </c>
      <c r="F95" s="24" t="s">
        <v>936</v>
      </c>
      <c r="G95" s="24" t="s">
        <v>24</v>
      </c>
      <c r="H95" s="24"/>
      <c r="I95" s="24"/>
    </row>
    <row r="96" spans="1:9" ht="31.5" customHeight="1" x14ac:dyDescent="0.25">
      <c r="A96" s="24" t="s">
        <v>12</v>
      </c>
      <c r="B96" s="25">
        <v>6969488</v>
      </c>
      <c r="C96" s="31" t="s">
        <v>961</v>
      </c>
      <c r="D96" s="26">
        <v>40198</v>
      </c>
      <c r="E96" s="24" t="s">
        <v>936</v>
      </c>
      <c r="F96" s="24" t="s">
        <v>936</v>
      </c>
      <c r="G96" s="24" t="s">
        <v>16</v>
      </c>
      <c r="H96" s="24"/>
      <c r="I96" s="24"/>
    </row>
    <row r="97" spans="1:9" ht="31.5" customHeight="1" x14ac:dyDescent="0.25">
      <c r="A97" s="24" t="s">
        <v>12</v>
      </c>
      <c r="B97" s="25">
        <v>6105700</v>
      </c>
      <c r="C97" s="31" t="s">
        <v>966</v>
      </c>
      <c r="D97" s="26">
        <v>33071</v>
      </c>
      <c r="E97" s="24" t="s">
        <v>936</v>
      </c>
      <c r="F97" s="24" t="s">
        <v>936</v>
      </c>
      <c r="G97" s="24" t="s">
        <v>196</v>
      </c>
      <c r="H97" s="24"/>
      <c r="I97" s="24"/>
    </row>
    <row r="98" spans="1:9" ht="31.5" customHeight="1" x14ac:dyDescent="0.25">
      <c r="A98" s="24" t="s">
        <v>12</v>
      </c>
      <c r="B98" s="25">
        <v>8897778</v>
      </c>
      <c r="C98" s="31" t="s">
        <v>980</v>
      </c>
      <c r="D98" s="26">
        <v>44474</v>
      </c>
      <c r="E98" s="24" t="s">
        <v>936</v>
      </c>
      <c r="F98" s="24" t="s">
        <v>936</v>
      </c>
      <c r="G98" s="24" t="s">
        <v>44</v>
      </c>
      <c r="H98" s="24"/>
      <c r="I98" s="24"/>
    </row>
    <row r="99" spans="1:9" ht="31.5" customHeight="1" x14ac:dyDescent="0.25">
      <c r="A99" s="24" t="s">
        <v>12</v>
      </c>
      <c r="B99" s="25">
        <v>6277501</v>
      </c>
      <c r="C99" s="31" t="s">
        <v>987</v>
      </c>
      <c r="D99" s="26">
        <v>33455</v>
      </c>
      <c r="E99" s="24" t="s">
        <v>936</v>
      </c>
      <c r="F99" s="24" t="s">
        <v>936</v>
      </c>
      <c r="G99" s="24" t="s">
        <v>196</v>
      </c>
      <c r="H99" s="24"/>
      <c r="I99" s="24"/>
    </row>
    <row r="100" spans="1:9" ht="31.5" customHeight="1" x14ac:dyDescent="0.25">
      <c r="A100" s="24" t="s">
        <v>12</v>
      </c>
      <c r="B100" s="25">
        <v>6538037</v>
      </c>
      <c r="C100" s="31" t="s">
        <v>989</v>
      </c>
      <c r="D100" s="26">
        <v>33939</v>
      </c>
      <c r="E100" s="24" t="s">
        <v>936</v>
      </c>
      <c r="F100" s="24" t="s">
        <v>936</v>
      </c>
      <c r="G100" s="24" t="s">
        <v>56</v>
      </c>
      <c r="H100" s="24"/>
      <c r="I100" s="24"/>
    </row>
    <row r="101" spans="1:9" ht="31.5" customHeight="1" x14ac:dyDescent="0.25">
      <c r="A101" s="24" t="s">
        <v>12</v>
      </c>
      <c r="B101" s="25">
        <v>8266859</v>
      </c>
      <c r="C101" s="31" t="s">
        <v>1017</v>
      </c>
      <c r="D101" s="26">
        <v>42367</v>
      </c>
      <c r="E101" s="24" t="s">
        <v>936</v>
      </c>
      <c r="F101" s="24" t="s">
        <v>936</v>
      </c>
      <c r="G101" s="24" t="s">
        <v>24</v>
      </c>
      <c r="H101" s="24"/>
      <c r="I101" s="24"/>
    </row>
    <row r="102" spans="1:9" ht="31.5" customHeight="1" x14ac:dyDescent="0.25">
      <c r="A102" s="24" t="s">
        <v>12</v>
      </c>
      <c r="B102" s="25">
        <v>7880405</v>
      </c>
      <c r="C102" s="31" t="s">
        <v>1022</v>
      </c>
      <c r="D102" s="26">
        <v>40182</v>
      </c>
      <c r="E102" s="24" t="s">
        <v>936</v>
      </c>
      <c r="F102" s="24" t="s">
        <v>936</v>
      </c>
      <c r="G102" s="24" t="s">
        <v>16</v>
      </c>
      <c r="H102" s="24"/>
      <c r="I102" s="24"/>
    </row>
    <row r="103" spans="1:9" ht="31.5" customHeight="1" x14ac:dyDescent="0.25">
      <c r="A103" s="24" t="s">
        <v>12</v>
      </c>
      <c r="B103" s="25">
        <v>7377088</v>
      </c>
      <c r="C103" s="31" t="s">
        <v>1025</v>
      </c>
      <c r="D103" s="26">
        <v>37881</v>
      </c>
      <c r="E103" s="24" t="s">
        <v>936</v>
      </c>
      <c r="F103" s="24" t="s">
        <v>936</v>
      </c>
      <c r="G103" s="24" t="s">
        <v>1026</v>
      </c>
      <c r="H103" s="24"/>
      <c r="I103" s="24"/>
    </row>
    <row r="104" spans="1:9" ht="31.5" customHeight="1" x14ac:dyDescent="0.25">
      <c r="A104" s="24" t="s">
        <v>9</v>
      </c>
      <c r="B104" s="25">
        <v>9485961</v>
      </c>
      <c r="C104" s="31" t="s">
        <v>1057</v>
      </c>
      <c r="D104" s="26">
        <v>45741</v>
      </c>
      <c r="E104" s="24" t="s">
        <v>936</v>
      </c>
      <c r="F104" s="24" t="s">
        <v>936</v>
      </c>
      <c r="G104" s="24"/>
      <c r="H104" s="24" t="s">
        <v>1058</v>
      </c>
      <c r="I104" s="24" t="s">
        <v>1059</v>
      </c>
    </row>
    <row r="105" spans="1:9" ht="31.5" customHeight="1" x14ac:dyDescent="0.25">
      <c r="A105" s="24" t="s">
        <v>9</v>
      </c>
      <c r="B105" s="25">
        <v>8217521</v>
      </c>
      <c r="C105" s="31" t="s">
        <v>1064</v>
      </c>
      <c r="D105" s="26">
        <v>45769</v>
      </c>
      <c r="E105" s="24" t="s">
        <v>936</v>
      </c>
      <c r="F105" s="24" t="s">
        <v>936</v>
      </c>
      <c r="G105" s="24"/>
      <c r="H105" s="24" t="s">
        <v>10</v>
      </c>
      <c r="I105" s="24" t="s">
        <v>11</v>
      </c>
    </row>
    <row r="106" spans="1:9" ht="31.5" customHeight="1" x14ac:dyDescent="0.25">
      <c r="A106" s="24" t="s">
        <v>12</v>
      </c>
      <c r="B106" s="25">
        <v>8437904</v>
      </c>
      <c r="C106" s="31" t="s">
        <v>942</v>
      </c>
      <c r="D106" s="26">
        <v>45574</v>
      </c>
      <c r="E106" s="24" t="s">
        <v>928</v>
      </c>
      <c r="F106" s="24" t="s">
        <v>928</v>
      </c>
      <c r="G106" s="24" t="s">
        <v>943</v>
      </c>
      <c r="H106" s="24"/>
      <c r="I106" s="24"/>
    </row>
    <row r="107" spans="1:9" ht="31.5" customHeight="1" x14ac:dyDescent="0.25">
      <c r="A107" s="24" t="s">
        <v>9</v>
      </c>
      <c r="B107" s="25">
        <v>9141529</v>
      </c>
      <c r="C107" s="31" t="s">
        <v>954</v>
      </c>
      <c r="D107" s="26">
        <v>44824</v>
      </c>
      <c r="E107" s="24" t="s">
        <v>928</v>
      </c>
      <c r="F107" s="24" t="s">
        <v>928</v>
      </c>
      <c r="G107" s="24"/>
      <c r="H107" s="24" t="s">
        <v>933</v>
      </c>
      <c r="I107" s="24" t="s">
        <v>38</v>
      </c>
    </row>
    <row r="108" spans="1:9" ht="31.5" customHeight="1" x14ac:dyDescent="0.25">
      <c r="A108" s="24" t="s">
        <v>977</v>
      </c>
      <c r="B108" s="25">
        <v>9426981</v>
      </c>
      <c r="C108" s="31" t="s">
        <v>983</v>
      </c>
      <c r="D108" s="26">
        <v>45488</v>
      </c>
      <c r="E108" s="24" t="s">
        <v>928</v>
      </c>
      <c r="F108" s="24" t="s">
        <v>928</v>
      </c>
      <c r="G108" s="24" t="s">
        <v>979</v>
      </c>
      <c r="H108" s="24"/>
      <c r="I108" s="24"/>
    </row>
    <row r="109" spans="1:9" ht="31.5" customHeight="1" x14ac:dyDescent="0.25">
      <c r="A109" s="24" t="s">
        <v>977</v>
      </c>
      <c r="B109" s="25">
        <v>9427112</v>
      </c>
      <c r="C109" s="31" t="s">
        <v>999</v>
      </c>
      <c r="D109" s="26">
        <v>45488</v>
      </c>
      <c r="E109" s="24" t="s">
        <v>928</v>
      </c>
      <c r="F109" s="24" t="s">
        <v>928</v>
      </c>
      <c r="G109" s="24" t="s">
        <v>979</v>
      </c>
      <c r="H109" s="24"/>
      <c r="I109" s="24"/>
    </row>
    <row r="110" spans="1:9" ht="31.5" customHeight="1" x14ac:dyDescent="0.25">
      <c r="A110" s="24" t="s">
        <v>9</v>
      </c>
      <c r="B110" s="25">
        <v>9107592</v>
      </c>
      <c r="C110" s="31" t="s">
        <v>1008</v>
      </c>
      <c r="D110" s="26">
        <v>45478</v>
      </c>
      <c r="E110" s="24" t="s">
        <v>928</v>
      </c>
      <c r="F110" s="24" t="s">
        <v>928</v>
      </c>
      <c r="G110" s="24"/>
      <c r="H110" s="24" t="s">
        <v>964</v>
      </c>
      <c r="I110" s="24" t="s">
        <v>58</v>
      </c>
    </row>
    <row r="111" spans="1:9" ht="31.5" customHeight="1" x14ac:dyDescent="0.25">
      <c r="A111" s="24" t="s">
        <v>12</v>
      </c>
      <c r="B111" s="25">
        <v>8915369</v>
      </c>
      <c r="C111" s="31" t="s">
        <v>1016</v>
      </c>
      <c r="D111" s="26">
        <v>44587</v>
      </c>
      <c r="E111" s="24" t="s">
        <v>928</v>
      </c>
      <c r="F111" s="24" t="s">
        <v>928</v>
      </c>
      <c r="G111" s="24" t="s">
        <v>943</v>
      </c>
      <c r="H111" s="24"/>
      <c r="I111" s="24"/>
    </row>
    <row r="112" spans="1:9" ht="31.5" customHeight="1" x14ac:dyDescent="0.25">
      <c r="A112" s="24" t="s">
        <v>9</v>
      </c>
      <c r="B112" s="25">
        <v>8979961</v>
      </c>
      <c r="C112" s="31" t="s">
        <v>1024</v>
      </c>
      <c r="D112" s="26">
        <v>45183</v>
      </c>
      <c r="E112" s="24" t="s">
        <v>928</v>
      </c>
      <c r="F112" s="24" t="s">
        <v>928</v>
      </c>
      <c r="G112" s="24"/>
      <c r="H112" s="24" t="s">
        <v>964</v>
      </c>
      <c r="I112" s="24" t="s">
        <v>58</v>
      </c>
    </row>
    <row r="113" spans="1:9" ht="31.5" customHeight="1" x14ac:dyDescent="0.25">
      <c r="A113" s="24" t="s">
        <v>12</v>
      </c>
      <c r="B113" s="25">
        <v>9271899</v>
      </c>
      <c r="C113" s="31" t="s">
        <v>1044</v>
      </c>
      <c r="D113" s="26">
        <v>45209</v>
      </c>
      <c r="E113" s="24" t="s">
        <v>928</v>
      </c>
      <c r="F113" s="24" t="s">
        <v>928</v>
      </c>
      <c r="G113" s="24" t="s">
        <v>44</v>
      </c>
      <c r="H113" s="24"/>
      <c r="I113" s="24"/>
    </row>
    <row r="114" spans="1:9" ht="31.5" customHeight="1" x14ac:dyDescent="0.25">
      <c r="A114" s="24" t="s">
        <v>9</v>
      </c>
      <c r="B114" s="25">
        <v>9385835</v>
      </c>
      <c r="C114" s="31" t="s">
        <v>1050</v>
      </c>
      <c r="D114" s="26">
        <v>45356</v>
      </c>
      <c r="E114" s="24" t="s">
        <v>928</v>
      </c>
      <c r="F114" s="24" t="s">
        <v>928</v>
      </c>
      <c r="G114" s="24"/>
      <c r="H114" s="24" t="s">
        <v>10</v>
      </c>
      <c r="I114" s="24" t="s">
        <v>11</v>
      </c>
    </row>
    <row r="115" spans="1:9" ht="31.5" customHeight="1" x14ac:dyDescent="0.25">
      <c r="A115" s="24" t="s">
        <v>9</v>
      </c>
      <c r="B115" s="25">
        <v>8894396</v>
      </c>
      <c r="C115" s="31" t="s">
        <v>1066</v>
      </c>
      <c r="D115" s="26">
        <v>45803</v>
      </c>
      <c r="E115" s="24" t="s">
        <v>928</v>
      </c>
      <c r="F115" s="24" t="s">
        <v>928</v>
      </c>
      <c r="G115" s="24"/>
      <c r="H115" s="24" t="s">
        <v>1067</v>
      </c>
      <c r="I115" s="24" t="s">
        <v>1068</v>
      </c>
    </row>
    <row r="116" spans="1:9" ht="31.5" customHeight="1" x14ac:dyDescent="0.25">
      <c r="A116" s="24" t="s">
        <v>12</v>
      </c>
      <c r="B116" s="25">
        <v>8235350</v>
      </c>
      <c r="C116" s="31" t="s">
        <v>941</v>
      </c>
      <c r="D116" s="26">
        <v>42226</v>
      </c>
      <c r="E116" s="26" t="s">
        <v>1071</v>
      </c>
      <c r="F116" s="24" t="s">
        <v>928</v>
      </c>
      <c r="G116" s="24" t="s">
        <v>16</v>
      </c>
      <c r="H116" s="24"/>
      <c r="I116" s="24"/>
    </row>
    <row r="117" spans="1:9" ht="31.5" customHeight="1" x14ac:dyDescent="0.25">
      <c r="A117" s="24" t="s">
        <v>12</v>
      </c>
      <c r="B117" s="25">
        <v>7401876</v>
      </c>
      <c r="C117" s="31" t="s">
        <v>959</v>
      </c>
      <c r="D117" s="26">
        <v>45231</v>
      </c>
      <c r="E117" s="26" t="s">
        <v>1071</v>
      </c>
      <c r="F117" s="24" t="s">
        <v>928</v>
      </c>
      <c r="G117" s="24" t="s">
        <v>44</v>
      </c>
      <c r="H117" s="24"/>
      <c r="I117" s="24"/>
    </row>
    <row r="118" spans="1:9" ht="31.5" customHeight="1" x14ac:dyDescent="0.25">
      <c r="A118" s="24" t="s">
        <v>12</v>
      </c>
      <c r="B118" s="25">
        <v>9149431</v>
      </c>
      <c r="C118" s="31" t="s">
        <v>998</v>
      </c>
      <c r="D118" s="26">
        <v>44894</v>
      </c>
      <c r="E118" s="26" t="s">
        <v>1071</v>
      </c>
      <c r="F118" s="24" t="s">
        <v>928</v>
      </c>
      <c r="G118" s="24" t="s">
        <v>24</v>
      </c>
      <c r="H118" s="24"/>
      <c r="I118" s="24"/>
    </row>
    <row r="119" spans="1:9" ht="31.5" customHeight="1" x14ac:dyDescent="0.25">
      <c r="A119" s="24" t="s">
        <v>9</v>
      </c>
      <c r="B119" s="25">
        <v>9204164</v>
      </c>
      <c r="C119" s="31" t="s">
        <v>1013</v>
      </c>
      <c r="D119" s="26">
        <v>45034</v>
      </c>
      <c r="E119" s="26" t="s">
        <v>1071</v>
      </c>
      <c r="F119" s="24" t="s">
        <v>928</v>
      </c>
      <c r="G119" s="24"/>
      <c r="H119" s="24" t="s">
        <v>10</v>
      </c>
      <c r="I119" s="24" t="s">
        <v>11</v>
      </c>
    </row>
    <row r="120" spans="1:9" ht="31.5" customHeight="1" x14ac:dyDescent="0.25">
      <c r="A120" s="24" t="s">
        <v>9</v>
      </c>
      <c r="B120" s="25">
        <v>9207970</v>
      </c>
      <c r="C120" s="31" t="s">
        <v>1030</v>
      </c>
      <c r="D120" s="26">
        <v>45050</v>
      </c>
      <c r="E120" s="26" t="s">
        <v>1071</v>
      </c>
      <c r="F120" s="24" t="s">
        <v>928</v>
      </c>
      <c r="G120" s="24"/>
      <c r="H120" s="24" t="s">
        <v>964</v>
      </c>
      <c r="I120" s="24" t="s">
        <v>58</v>
      </c>
    </row>
    <row r="121" spans="1:9" ht="31.5" customHeight="1" x14ac:dyDescent="0.25">
      <c r="A121" s="24" t="s">
        <v>9</v>
      </c>
      <c r="B121" s="25">
        <v>9488189</v>
      </c>
      <c r="C121" s="31" t="s">
        <v>1062</v>
      </c>
      <c r="D121" s="26">
        <v>45751</v>
      </c>
      <c r="E121" s="26" t="s">
        <v>1071</v>
      </c>
      <c r="F121" s="24" t="s">
        <v>928</v>
      </c>
      <c r="G121" s="24"/>
      <c r="H121" s="24" t="s">
        <v>964</v>
      </c>
      <c r="I121" s="24" t="s">
        <v>58</v>
      </c>
    </row>
    <row r="122" spans="1:9" ht="31.5" customHeight="1" x14ac:dyDescent="0.25">
      <c r="A122" s="24" t="s">
        <v>9</v>
      </c>
      <c r="B122" s="25">
        <v>7489749</v>
      </c>
      <c r="C122" s="31" t="s">
        <v>1063</v>
      </c>
      <c r="D122" s="26">
        <v>45769</v>
      </c>
      <c r="E122" s="26" t="s">
        <v>1071</v>
      </c>
      <c r="F122" s="24" t="s">
        <v>928</v>
      </c>
      <c r="G122" s="24"/>
      <c r="H122" s="24" t="s">
        <v>37</v>
      </c>
      <c r="I122" s="24" t="s">
        <v>38</v>
      </c>
    </row>
    <row r="123" spans="1:9" ht="31.5" customHeight="1" x14ac:dyDescent="0.25">
      <c r="A123" s="10" t="s">
        <v>9</v>
      </c>
      <c r="B123" s="11">
        <v>9149091</v>
      </c>
      <c r="C123" s="10" t="s">
        <v>1119</v>
      </c>
      <c r="D123" s="12">
        <v>44851</v>
      </c>
      <c r="E123" s="10" t="s">
        <v>1104</v>
      </c>
      <c r="F123" s="10" t="s">
        <v>1080</v>
      </c>
      <c r="G123" s="10"/>
      <c r="H123" s="10" t="s">
        <v>933</v>
      </c>
      <c r="I123" s="10" t="s">
        <v>38</v>
      </c>
    </row>
    <row r="124" spans="1:9" ht="31.5" customHeight="1" x14ac:dyDescent="0.25">
      <c r="A124" s="10" t="s">
        <v>9</v>
      </c>
      <c r="B124" s="11">
        <v>8831211</v>
      </c>
      <c r="C124" s="10" t="s">
        <v>1136</v>
      </c>
      <c r="D124" s="12">
        <v>45565</v>
      </c>
      <c r="E124" s="10" t="s">
        <v>1104</v>
      </c>
      <c r="F124" s="10" t="s">
        <v>1080</v>
      </c>
      <c r="G124" s="10"/>
      <c r="H124" s="10" t="s">
        <v>937</v>
      </c>
      <c r="I124" s="10" t="s">
        <v>38</v>
      </c>
    </row>
    <row r="125" spans="1:9" ht="31.5" customHeight="1" x14ac:dyDescent="0.25">
      <c r="A125" s="10" t="s">
        <v>12</v>
      </c>
      <c r="B125" s="11">
        <v>6340270</v>
      </c>
      <c r="C125" s="10" t="s">
        <v>1159</v>
      </c>
      <c r="D125" s="12">
        <v>33583</v>
      </c>
      <c r="E125" s="10" t="s">
        <v>1104</v>
      </c>
      <c r="F125" s="10" t="s">
        <v>1080</v>
      </c>
      <c r="G125" s="10" t="s">
        <v>19</v>
      </c>
      <c r="H125" s="10"/>
      <c r="I125" s="10"/>
    </row>
    <row r="126" spans="1:9" ht="31.5" customHeight="1" x14ac:dyDescent="0.25">
      <c r="A126" s="10" t="s">
        <v>12</v>
      </c>
      <c r="B126" s="11">
        <v>9258175</v>
      </c>
      <c r="C126" s="10" t="s">
        <v>1232</v>
      </c>
      <c r="D126" s="12">
        <v>45183</v>
      </c>
      <c r="E126" s="10" t="s">
        <v>1104</v>
      </c>
      <c r="F126" s="10" t="s">
        <v>1080</v>
      </c>
      <c r="G126" s="10" t="s">
        <v>44</v>
      </c>
      <c r="H126" s="10"/>
      <c r="I126" s="10"/>
    </row>
    <row r="127" spans="1:9" ht="31.5" customHeight="1" x14ac:dyDescent="0.25">
      <c r="A127" s="10" t="s">
        <v>12</v>
      </c>
      <c r="B127" s="11">
        <v>6310681</v>
      </c>
      <c r="C127" s="10" t="s">
        <v>1238</v>
      </c>
      <c r="D127" s="12">
        <v>33535</v>
      </c>
      <c r="E127" s="10" t="s">
        <v>1104</v>
      </c>
      <c r="F127" s="10" t="s">
        <v>1080</v>
      </c>
      <c r="G127" s="10" t="s">
        <v>196</v>
      </c>
      <c r="H127" s="10"/>
      <c r="I127" s="10"/>
    </row>
    <row r="128" spans="1:9" ht="31.5" customHeight="1" x14ac:dyDescent="0.25">
      <c r="A128" s="10" t="s">
        <v>12</v>
      </c>
      <c r="B128" s="11">
        <v>9257985</v>
      </c>
      <c r="C128" s="10" t="s">
        <v>1259</v>
      </c>
      <c r="D128" s="12">
        <v>45184</v>
      </c>
      <c r="E128" s="10" t="s">
        <v>1104</v>
      </c>
      <c r="F128" s="10" t="s">
        <v>1080</v>
      </c>
      <c r="G128" s="10" t="s">
        <v>44</v>
      </c>
      <c r="H128" s="10"/>
      <c r="I128" s="10"/>
    </row>
    <row r="129" spans="1:9" ht="31.5" customHeight="1" x14ac:dyDescent="0.25">
      <c r="A129" s="10" t="s">
        <v>9</v>
      </c>
      <c r="B129" s="11">
        <v>9472720</v>
      </c>
      <c r="C129" s="17" t="s">
        <v>1269</v>
      </c>
      <c r="D129" s="12">
        <v>45681</v>
      </c>
      <c r="E129" s="10" t="s">
        <v>1104</v>
      </c>
      <c r="F129" s="10" t="s">
        <v>1080</v>
      </c>
      <c r="G129" s="10"/>
      <c r="H129" s="10" t="s">
        <v>1067</v>
      </c>
      <c r="I129" s="10" t="s">
        <v>1068</v>
      </c>
    </row>
    <row r="130" spans="1:9" ht="31.5" customHeight="1" x14ac:dyDescent="0.25">
      <c r="A130" s="10" t="s">
        <v>12</v>
      </c>
      <c r="B130" s="11">
        <v>8894647</v>
      </c>
      <c r="C130" s="10" t="s">
        <v>1091</v>
      </c>
      <c r="D130" s="12">
        <v>44434</v>
      </c>
      <c r="E130" s="10" t="s">
        <v>1092</v>
      </c>
      <c r="F130" s="10" t="s">
        <v>1080</v>
      </c>
      <c r="G130" s="10" t="s">
        <v>1093</v>
      </c>
      <c r="H130" s="10"/>
      <c r="I130" s="10"/>
    </row>
    <row r="131" spans="1:9" ht="31.5" customHeight="1" x14ac:dyDescent="0.25">
      <c r="A131" s="10" t="s">
        <v>9</v>
      </c>
      <c r="B131" s="11">
        <v>8793948</v>
      </c>
      <c r="C131" s="10" t="s">
        <v>1094</v>
      </c>
      <c r="D131" s="12">
        <v>44774</v>
      </c>
      <c r="E131" s="10" t="s">
        <v>1092</v>
      </c>
      <c r="F131" s="10" t="s">
        <v>1080</v>
      </c>
      <c r="G131" s="10"/>
      <c r="H131" s="10" t="s">
        <v>964</v>
      </c>
      <c r="I131" s="10" t="s">
        <v>58</v>
      </c>
    </row>
    <row r="132" spans="1:9" ht="31.5" customHeight="1" x14ac:dyDescent="0.25">
      <c r="A132" s="10" t="s">
        <v>12</v>
      </c>
      <c r="B132" s="11">
        <v>9258159</v>
      </c>
      <c r="C132" s="10" t="s">
        <v>1143</v>
      </c>
      <c r="D132" s="12">
        <v>45180</v>
      </c>
      <c r="E132" s="10" t="s">
        <v>1092</v>
      </c>
      <c r="F132" s="10" t="s">
        <v>1080</v>
      </c>
      <c r="G132" s="10" t="s">
        <v>44</v>
      </c>
      <c r="H132" s="10" t="s">
        <v>964</v>
      </c>
      <c r="I132" s="10" t="s">
        <v>58</v>
      </c>
    </row>
    <row r="133" spans="1:9" ht="31.5" customHeight="1" x14ac:dyDescent="0.25">
      <c r="A133" s="10" t="s">
        <v>12</v>
      </c>
      <c r="B133" s="11">
        <v>6275389</v>
      </c>
      <c r="C133" s="10" t="s">
        <v>1146</v>
      </c>
      <c r="D133" s="12">
        <v>33462</v>
      </c>
      <c r="E133" s="10" t="s">
        <v>1092</v>
      </c>
      <c r="F133" s="10" t="s">
        <v>1080</v>
      </c>
      <c r="G133" s="10" t="s">
        <v>1147</v>
      </c>
      <c r="H133" s="10"/>
      <c r="I133" s="10"/>
    </row>
    <row r="134" spans="1:9" ht="31.5" customHeight="1" x14ac:dyDescent="0.25">
      <c r="A134" s="10" t="s">
        <v>50</v>
      </c>
      <c r="B134" s="11">
        <v>6352936</v>
      </c>
      <c r="C134" s="10" t="s">
        <v>1161</v>
      </c>
      <c r="D134" s="12">
        <v>44774</v>
      </c>
      <c r="E134" s="10" t="s">
        <v>1092</v>
      </c>
      <c r="F134" s="10" t="s">
        <v>1080</v>
      </c>
      <c r="G134" s="10"/>
      <c r="H134" s="10" t="s">
        <v>964</v>
      </c>
      <c r="I134" s="10" t="s">
        <v>58</v>
      </c>
    </row>
    <row r="135" spans="1:9" ht="31.5" customHeight="1" x14ac:dyDescent="0.25">
      <c r="A135" s="10" t="s">
        <v>9</v>
      </c>
      <c r="B135" s="11">
        <v>8599289</v>
      </c>
      <c r="C135" s="10" t="s">
        <v>1183</v>
      </c>
      <c r="D135" s="12">
        <v>44774</v>
      </c>
      <c r="E135" s="10" t="s">
        <v>1092</v>
      </c>
      <c r="F135" s="10" t="s">
        <v>1080</v>
      </c>
      <c r="G135" s="10"/>
      <c r="H135" s="10" t="s">
        <v>937</v>
      </c>
      <c r="I135" s="10" t="s">
        <v>38</v>
      </c>
    </row>
    <row r="136" spans="1:9" ht="31.5" customHeight="1" x14ac:dyDescent="0.25">
      <c r="A136" s="10" t="s">
        <v>50</v>
      </c>
      <c r="B136" s="11">
        <v>6364829</v>
      </c>
      <c r="C136" s="10" t="s">
        <v>1199</v>
      </c>
      <c r="D136" s="12">
        <v>44774</v>
      </c>
      <c r="E136" s="10" t="s">
        <v>1092</v>
      </c>
      <c r="F136" s="10" t="s">
        <v>1080</v>
      </c>
      <c r="G136" s="10"/>
      <c r="H136" s="10" t="s">
        <v>10</v>
      </c>
      <c r="I136" s="10" t="s">
        <v>11</v>
      </c>
    </row>
    <row r="137" spans="1:9" ht="31.5" customHeight="1" x14ac:dyDescent="0.25">
      <c r="A137" s="10" t="s">
        <v>12</v>
      </c>
      <c r="B137" s="11">
        <v>9258108</v>
      </c>
      <c r="C137" s="10" t="s">
        <v>1234</v>
      </c>
      <c r="D137" s="12">
        <v>45183</v>
      </c>
      <c r="E137" s="10" t="s">
        <v>1092</v>
      </c>
      <c r="F137" s="10" t="s">
        <v>1080</v>
      </c>
      <c r="G137" s="10" t="s">
        <v>44</v>
      </c>
      <c r="H137" s="10"/>
      <c r="I137" s="10"/>
    </row>
    <row r="138" spans="1:9" ht="31.5" customHeight="1" x14ac:dyDescent="0.25">
      <c r="A138" s="10" t="s">
        <v>9</v>
      </c>
      <c r="B138" s="11">
        <v>8831271</v>
      </c>
      <c r="C138" s="10" t="s">
        <v>1260</v>
      </c>
      <c r="D138" s="12">
        <v>44774</v>
      </c>
      <c r="E138" s="10" t="s">
        <v>1092</v>
      </c>
      <c r="F138" s="10" t="s">
        <v>1080</v>
      </c>
      <c r="G138" s="10"/>
      <c r="H138" s="10" t="s">
        <v>937</v>
      </c>
      <c r="I138" s="10" t="s">
        <v>38</v>
      </c>
    </row>
    <row r="139" spans="1:9" ht="31.5" customHeight="1" x14ac:dyDescent="0.25">
      <c r="A139" s="10" t="s">
        <v>9</v>
      </c>
      <c r="B139" s="11">
        <v>9155163</v>
      </c>
      <c r="C139" s="17" t="s">
        <v>1265</v>
      </c>
      <c r="D139" s="12">
        <v>45670</v>
      </c>
      <c r="E139" s="10" t="s">
        <v>1092</v>
      </c>
      <c r="F139" s="10" t="s">
        <v>1080</v>
      </c>
      <c r="G139" s="10"/>
      <c r="H139" s="10" t="s">
        <v>1187</v>
      </c>
      <c r="I139" s="10" t="s">
        <v>950</v>
      </c>
    </row>
    <row r="140" spans="1:9" ht="31.5" customHeight="1" x14ac:dyDescent="0.25">
      <c r="A140" s="10" t="s">
        <v>9</v>
      </c>
      <c r="B140" s="11">
        <v>9207210</v>
      </c>
      <c r="C140" s="10" t="s">
        <v>1266</v>
      </c>
      <c r="D140" s="12">
        <v>45673</v>
      </c>
      <c r="E140" s="10" t="s">
        <v>1092</v>
      </c>
      <c r="F140" s="10" t="s">
        <v>1080</v>
      </c>
      <c r="G140" s="10"/>
      <c r="H140" s="10" t="s">
        <v>949</v>
      </c>
      <c r="I140" s="10" t="s">
        <v>950</v>
      </c>
    </row>
    <row r="141" spans="1:9" ht="31.5" customHeight="1" x14ac:dyDescent="0.25">
      <c r="A141" s="10" t="s">
        <v>9</v>
      </c>
      <c r="B141" s="11">
        <v>9486836</v>
      </c>
      <c r="C141" s="10" t="s">
        <v>1284</v>
      </c>
      <c r="D141" s="12">
        <v>45747</v>
      </c>
      <c r="E141" s="10" t="s">
        <v>1092</v>
      </c>
      <c r="F141" s="10" t="s">
        <v>1080</v>
      </c>
      <c r="G141" s="10"/>
      <c r="H141" s="10" t="s">
        <v>933</v>
      </c>
      <c r="I141" s="10" t="s">
        <v>38</v>
      </c>
    </row>
    <row r="142" spans="1:9" ht="31.5" customHeight="1" x14ac:dyDescent="0.25">
      <c r="A142" s="10" t="s">
        <v>9</v>
      </c>
      <c r="B142" s="14">
        <v>9319883</v>
      </c>
      <c r="C142" s="10" t="s">
        <v>1286</v>
      </c>
      <c r="D142" s="12">
        <v>45761</v>
      </c>
      <c r="E142" s="10" t="s">
        <v>1092</v>
      </c>
      <c r="F142" s="10" t="s">
        <v>1080</v>
      </c>
      <c r="G142" s="10"/>
      <c r="H142" s="10" t="s">
        <v>964</v>
      </c>
      <c r="I142" s="10" t="s">
        <v>58</v>
      </c>
    </row>
    <row r="143" spans="1:9" ht="31.5" customHeight="1" x14ac:dyDescent="0.25">
      <c r="A143" s="10" t="s">
        <v>9</v>
      </c>
      <c r="B143" s="14">
        <v>9488901</v>
      </c>
      <c r="C143" s="10" t="s">
        <v>1287</v>
      </c>
      <c r="D143" s="12">
        <v>45762</v>
      </c>
      <c r="E143" s="10" t="s">
        <v>1092</v>
      </c>
      <c r="F143" s="10" t="s">
        <v>1080</v>
      </c>
      <c r="G143" s="10"/>
      <c r="H143" s="10" t="s">
        <v>964</v>
      </c>
      <c r="I143" s="10" t="s">
        <v>58</v>
      </c>
    </row>
    <row r="144" spans="1:9" ht="31.5" customHeight="1" x14ac:dyDescent="0.25">
      <c r="A144" s="10" t="s">
        <v>105</v>
      </c>
      <c r="B144" s="11">
        <v>5633231</v>
      </c>
      <c r="C144" s="10" t="s">
        <v>1087</v>
      </c>
      <c r="D144" s="12">
        <v>32248</v>
      </c>
      <c r="E144" s="10" t="s">
        <v>1088</v>
      </c>
      <c r="F144" s="10" t="s">
        <v>1080</v>
      </c>
      <c r="G144" s="10" t="s">
        <v>20</v>
      </c>
      <c r="H144" s="10"/>
      <c r="I144" s="10"/>
    </row>
    <row r="145" spans="1:9" ht="31.5" customHeight="1" x14ac:dyDescent="0.25">
      <c r="A145" s="10" t="s">
        <v>12</v>
      </c>
      <c r="B145" s="11">
        <v>8906173</v>
      </c>
      <c r="C145" s="10" t="s">
        <v>1100</v>
      </c>
      <c r="D145" s="12">
        <v>44557</v>
      </c>
      <c r="E145" s="10" t="s">
        <v>1088</v>
      </c>
      <c r="F145" s="10" t="s">
        <v>1080</v>
      </c>
      <c r="G145" s="10" t="s">
        <v>44</v>
      </c>
      <c r="H145" s="10"/>
      <c r="I145" s="10"/>
    </row>
    <row r="146" spans="1:9" ht="31.5" customHeight="1" x14ac:dyDescent="0.25">
      <c r="A146" s="10" t="s">
        <v>12</v>
      </c>
      <c r="B146" s="11">
        <v>9271741</v>
      </c>
      <c r="C146" s="10" t="s">
        <v>1108</v>
      </c>
      <c r="D146" s="12">
        <v>45230</v>
      </c>
      <c r="E146" s="10" t="s">
        <v>1088</v>
      </c>
      <c r="F146" s="10" t="s">
        <v>1080</v>
      </c>
      <c r="G146" s="10" t="s">
        <v>44</v>
      </c>
      <c r="H146" s="10"/>
      <c r="I146" s="10"/>
    </row>
    <row r="147" spans="1:9" ht="31.5" customHeight="1" x14ac:dyDescent="0.25">
      <c r="A147" s="10" t="s">
        <v>12</v>
      </c>
      <c r="B147" s="11">
        <v>5720184</v>
      </c>
      <c r="C147" s="10" t="s">
        <v>1116</v>
      </c>
      <c r="D147" s="12">
        <v>32846</v>
      </c>
      <c r="E147" s="10" t="s">
        <v>1088</v>
      </c>
      <c r="F147" s="10" t="s">
        <v>1080</v>
      </c>
      <c r="G147" s="10" t="s">
        <v>19</v>
      </c>
      <c r="H147" s="10"/>
      <c r="I147" s="10"/>
    </row>
    <row r="148" spans="1:9" ht="31.5" customHeight="1" x14ac:dyDescent="0.25">
      <c r="A148" s="10" t="s">
        <v>12</v>
      </c>
      <c r="B148" s="11">
        <v>9272305</v>
      </c>
      <c r="C148" s="10" t="s">
        <v>1118</v>
      </c>
      <c r="D148" s="12">
        <v>45257</v>
      </c>
      <c r="E148" s="10" t="s">
        <v>1088</v>
      </c>
      <c r="F148" s="10" t="s">
        <v>1080</v>
      </c>
      <c r="G148" s="10" t="s">
        <v>44</v>
      </c>
      <c r="H148" s="10"/>
      <c r="I148" s="10"/>
    </row>
    <row r="149" spans="1:9" ht="31.5" customHeight="1" x14ac:dyDescent="0.25">
      <c r="A149" s="10" t="s">
        <v>12</v>
      </c>
      <c r="B149" s="11">
        <v>8574821</v>
      </c>
      <c r="C149" s="10" t="s">
        <v>1121</v>
      </c>
      <c r="D149" s="12">
        <v>43559</v>
      </c>
      <c r="E149" s="10" t="s">
        <v>1088</v>
      </c>
      <c r="F149" s="10" t="s">
        <v>1080</v>
      </c>
      <c r="G149" s="10" t="s">
        <v>44</v>
      </c>
      <c r="H149" s="10" t="s">
        <v>964</v>
      </c>
      <c r="I149" s="10" t="s">
        <v>58</v>
      </c>
    </row>
    <row r="150" spans="1:9" ht="31.5" customHeight="1" x14ac:dyDescent="0.25">
      <c r="A150" s="10" t="s">
        <v>9</v>
      </c>
      <c r="B150" s="11">
        <v>7885105</v>
      </c>
      <c r="C150" s="10" t="s">
        <v>1123</v>
      </c>
      <c r="D150" s="12">
        <v>44774</v>
      </c>
      <c r="E150" s="10" t="s">
        <v>1088</v>
      </c>
      <c r="F150" s="10" t="s">
        <v>1080</v>
      </c>
      <c r="G150" s="10"/>
      <c r="H150" s="10" t="s">
        <v>949</v>
      </c>
      <c r="I150" s="10" t="s">
        <v>950</v>
      </c>
    </row>
    <row r="151" spans="1:9" ht="31.5" customHeight="1" x14ac:dyDescent="0.25">
      <c r="A151" s="10" t="s">
        <v>9</v>
      </c>
      <c r="B151" s="11">
        <v>7076037</v>
      </c>
      <c r="C151" s="10" t="s">
        <v>1125</v>
      </c>
      <c r="D151" s="12">
        <v>44774</v>
      </c>
      <c r="E151" s="10" t="s">
        <v>1088</v>
      </c>
      <c r="F151" s="10" t="s">
        <v>1080</v>
      </c>
      <c r="G151" s="10"/>
      <c r="H151" s="10" t="s">
        <v>964</v>
      </c>
      <c r="I151" s="10" t="s">
        <v>58</v>
      </c>
    </row>
    <row r="152" spans="1:9" ht="31.5" customHeight="1" x14ac:dyDescent="0.25">
      <c r="A152" s="10" t="s">
        <v>12</v>
      </c>
      <c r="B152" s="11">
        <v>7933908</v>
      </c>
      <c r="C152" s="10" t="s">
        <v>1130</v>
      </c>
      <c r="D152" s="12">
        <v>40417</v>
      </c>
      <c r="E152" s="10" t="s">
        <v>1088</v>
      </c>
      <c r="F152" s="10" t="s">
        <v>1080</v>
      </c>
      <c r="G152" s="10" t="s">
        <v>44</v>
      </c>
      <c r="H152" s="10"/>
      <c r="I152" s="10"/>
    </row>
    <row r="153" spans="1:9" ht="31.5" customHeight="1" x14ac:dyDescent="0.25">
      <c r="A153" s="10" t="s">
        <v>9</v>
      </c>
      <c r="B153" s="11">
        <v>7134185</v>
      </c>
      <c r="C153" s="10" t="s">
        <v>1131</v>
      </c>
      <c r="D153" s="12">
        <v>44774</v>
      </c>
      <c r="E153" s="10" t="s">
        <v>1088</v>
      </c>
      <c r="F153" s="10" t="s">
        <v>1080</v>
      </c>
      <c r="G153" s="10"/>
      <c r="H153" s="10" t="s">
        <v>10</v>
      </c>
      <c r="I153" s="10" t="s">
        <v>11</v>
      </c>
    </row>
    <row r="154" spans="1:9" ht="31.5" customHeight="1" x14ac:dyDescent="0.25">
      <c r="A154" s="10" t="s">
        <v>12</v>
      </c>
      <c r="B154" s="11">
        <v>6547575</v>
      </c>
      <c r="C154" s="10" t="s">
        <v>1134</v>
      </c>
      <c r="D154" s="12">
        <v>33980</v>
      </c>
      <c r="E154" s="10" t="s">
        <v>1088</v>
      </c>
      <c r="F154" s="10" t="s">
        <v>1080</v>
      </c>
      <c r="G154" s="10" t="s">
        <v>1135</v>
      </c>
      <c r="H154" s="10"/>
      <c r="I154" s="10"/>
    </row>
    <row r="155" spans="1:9" ht="31.5" customHeight="1" x14ac:dyDescent="0.25">
      <c r="A155" s="10" t="s">
        <v>12</v>
      </c>
      <c r="B155" s="11">
        <v>9290613</v>
      </c>
      <c r="C155" s="10" t="s">
        <v>1138</v>
      </c>
      <c r="D155" s="12">
        <v>45253</v>
      </c>
      <c r="E155" s="10" t="s">
        <v>1088</v>
      </c>
      <c r="F155" s="10" t="s">
        <v>1080</v>
      </c>
      <c r="G155" s="10" t="s">
        <v>44</v>
      </c>
      <c r="H155" s="10"/>
      <c r="I155" s="10"/>
    </row>
    <row r="156" spans="1:9" ht="31.5" customHeight="1" x14ac:dyDescent="0.25">
      <c r="A156" s="10" t="s">
        <v>12</v>
      </c>
      <c r="B156" s="11">
        <v>9290800</v>
      </c>
      <c r="C156" s="10" t="s">
        <v>1153</v>
      </c>
      <c r="D156" s="12">
        <v>45293</v>
      </c>
      <c r="E156" s="10" t="s">
        <v>1088</v>
      </c>
      <c r="F156" s="10" t="s">
        <v>1080</v>
      </c>
      <c r="G156" s="10" t="s">
        <v>44</v>
      </c>
      <c r="H156" s="10"/>
      <c r="I156" s="10"/>
    </row>
    <row r="157" spans="1:9" ht="31.5" customHeight="1" x14ac:dyDescent="0.25">
      <c r="A157" s="10" t="s">
        <v>9</v>
      </c>
      <c r="B157" s="11">
        <v>3153835</v>
      </c>
      <c r="C157" s="10" t="s">
        <v>1160</v>
      </c>
      <c r="D157" s="12">
        <v>45068</v>
      </c>
      <c r="E157" s="10" t="s">
        <v>1088</v>
      </c>
      <c r="F157" s="10" t="s">
        <v>1080</v>
      </c>
      <c r="G157" s="10"/>
      <c r="H157" s="10" t="s">
        <v>933</v>
      </c>
      <c r="I157" s="10" t="s">
        <v>38</v>
      </c>
    </row>
    <row r="158" spans="1:9" ht="31.5" customHeight="1" x14ac:dyDescent="0.25">
      <c r="A158" s="10" t="s">
        <v>12</v>
      </c>
      <c r="B158" s="14">
        <v>9153632</v>
      </c>
      <c r="C158" s="15" t="s">
        <v>1162</v>
      </c>
      <c r="D158" s="12">
        <v>44928</v>
      </c>
      <c r="E158" s="10" t="s">
        <v>1088</v>
      </c>
      <c r="F158" s="10" t="s">
        <v>1080</v>
      </c>
      <c r="G158" s="10" t="s">
        <v>44</v>
      </c>
      <c r="H158" s="10"/>
      <c r="I158" s="10"/>
    </row>
    <row r="159" spans="1:9" ht="31.5" customHeight="1" x14ac:dyDescent="0.25">
      <c r="A159" s="10" t="s">
        <v>50</v>
      </c>
      <c r="B159" s="11">
        <v>6358691</v>
      </c>
      <c r="C159" s="10" t="s">
        <v>1177</v>
      </c>
      <c r="D159" s="12">
        <v>44774</v>
      </c>
      <c r="E159" s="10" t="s">
        <v>1088</v>
      </c>
      <c r="F159" s="10" t="s">
        <v>1080</v>
      </c>
      <c r="G159" s="10"/>
      <c r="H159" s="10" t="s">
        <v>10</v>
      </c>
      <c r="I159" s="10" t="s">
        <v>11</v>
      </c>
    </row>
    <row r="160" spans="1:9" ht="31.5" customHeight="1" x14ac:dyDescent="0.25">
      <c r="A160" s="10" t="s">
        <v>12</v>
      </c>
      <c r="B160" s="11">
        <v>7955804</v>
      </c>
      <c r="C160" s="10" t="s">
        <v>1185</v>
      </c>
      <c r="D160" s="12">
        <v>40479</v>
      </c>
      <c r="E160" s="10" t="s">
        <v>1088</v>
      </c>
      <c r="F160" s="10" t="s">
        <v>1080</v>
      </c>
      <c r="G160" s="10" t="s">
        <v>56</v>
      </c>
      <c r="H160" s="10"/>
      <c r="I160" s="10"/>
    </row>
    <row r="161" spans="1:9" ht="31.5" customHeight="1" x14ac:dyDescent="0.25">
      <c r="A161" s="10" t="s">
        <v>12</v>
      </c>
      <c r="B161" s="11">
        <v>6518427</v>
      </c>
      <c r="C161" s="10" t="s">
        <v>1188</v>
      </c>
      <c r="D161" s="12">
        <v>33913</v>
      </c>
      <c r="E161" s="10" t="s">
        <v>1088</v>
      </c>
      <c r="F161" s="10" t="s">
        <v>1080</v>
      </c>
      <c r="G161" s="10" t="s">
        <v>19</v>
      </c>
      <c r="H161" s="10"/>
      <c r="I161" s="10"/>
    </row>
    <row r="162" spans="1:9" ht="31.5" customHeight="1" x14ac:dyDescent="0.25">
      <c r="A162" s="10" t="s">
        <v>50</v>
      </c>
      <c r="B162" s="11">
        <v>6122248</v>
      </c>
      <c r="C162" s="10" t="s">
        <v>1189</v>
      </c>
      <c r="D162" s="12">
        <v>44774</v>
      </c>
      <c r="E162" s="10" t="s">
        <v>1088</v>
      </c>
      <c r="F162" s="10" t="s">
        <v>1080</v>
      </c>
      <c r="G162" s="10"/>
      <c r="H162" s="10" t="s">
        <v>10</v>
      </c>
      <c r="I162" s="10" t="s">
        <v>11</v>
      </c>
    </row>
    <row r="163" spans="1:9" ht="31.5" customHeight="1" x14ac:dyDescent="0.25">
      <c r="A163" s="10" t="s">
        <v>50</v>
      </c>
      <c r="B163" s="11">
        <v>5085853</v>
      </c>
      <c r="C163" s="10" t="s">
        <v>1190</v>
      </c>
      <c r="D163" s="12">
        <v>44774</v>
      </c>
      <c r="E163" s="10" t="s">
        <v>1088</v>
      </c>
      <c r="F163" s="10" t="s">
        <v>1080</v>
      </c>
      <c r="G163" s="10"/>
      <c r="H163" s="10" t="s">
        <v>10</v>
      </c>
      <c r="I163" s="10" t="s">
        <v>11</v>
      </c>
    </row>
    <row r="164" spans="1:9" ht="31.5" customHeight="1" x14ac:dyDescent="0.25">
      <c r="A164" s="10" t="s">
        <v>12</v>
      </c>
      <c r="B164" s="11">
        <v>7888121</v>
      </c>
      <c r="C164" s="10" t="s">
        <v>1195</v>
      </c>
      <c r="D164" s="12">
        <v>40221</v>
      </c>
      <c r="E164" s="10" t="s">
        <v>1088</v>
      </c>
      <c r="F164" s="10" t="s">
        <v>1080</v>
      </c>
      <c r="G164" s="10" t="s">
        <v>179</v>
      </c>
      <c r="H164" s="10"/>
      <c r="I164" s="10"/>
    </row>
    <row r="165" spans="1:9" ht="31.5" customHeight="1" x14ac:dyDescent="0.25">
      <c r="A165" s="10" t="s">
        <v>12</v>
      </c>
      <c r="B165" s="11">
        <v>8816433</v>
      </c>
      <c r="C165" s="10" t="s">
        <v>1197</v>
      </c>
      <c r="D165" s="12">
        <v>44669</v>
      </c>
      <c r="E165" s="10" t="s">
        <v>1088</v>
      </c>
      <c r="F165" s="10" t="s">
        <v>1080</v>
      </c>
      <c r="G165" s="10" t="s">
        <v>1198</v>
      </c>
      <c r="H165" s="10"/>
      <c r="I165" s="10"/>
    </row>
    <row r="166" spans="1:9" ht="31.5" customHeight="1" x14ac:dyDescent="0.25">
      <c r="A166" s="10" t="s">
        <v>12</v>
      </c>
      <c r="B166" s="11">
        <v>9257489</v>
      </c>
      <c r="C166" s="10" t="s">
        <v>1209</v>
      </c>
      <c r="D166" s="12">
        <v>45166</v>
      </c>
      <c r="E166" s="10" t="s">
        <v>1088</v>
      </c>
      <c r="F166" s="10" t="s">
        <v>1080</v>
      </c>
      <c r="G166" s="10" t="s">
        <v>44</v>
      </c>
      <c r="H166" s="10"/>
      <c r="I166" s="10"/>
    </row>
    <row r="167" spans="1:9" ht="31.5" customHeight="1" x14ac:dyDescent="0.25">
      <c r="A167" s="10" t="s">
        <v>12</v>
      </c>
      <c r="B167" s="11">
        <v>7958579</v>
      </c>
      <c r="C167" s="10" t="s">
        <v>1212</v>
      </c>
      <c r="D167" s="12">
        <v>43455</v>
      </c>
      <c r="E167" s="10" t="s">
        <v>1088</v>
      </c>
      <c r="F167" s="10" t="s">
        <v>1080</v>
      </c>
      <c r="G167" s="10" t="s">
        <v>19</v>
      </c>
      <c r="H167" s="10"/>
      <c r="I167" s="10"/>
    </row>
    <row r="168" spans="1:9" ht="31.5" customHeight="1" x14ac:dyDescent="0.25">
      <c r="A168" s="10" t="s">
        <v>12</v>
      </c>
      <c r="B168" s="11">
        <v>5774233</v>
      </c>
      <c r="C168" s="10" t="s">
        <v>1223</v>
      </c>
      <c r="D168" s="12">
        <v>32840</v>
      </c>
      <c r="E168" s="10" t="s">
        <v>1088</v>
      </c>
      <c r="F168" s="10" t="s">
        <v>1080</v>
      </c>
      <c r="G168" s="10" t="s">
        <v>19</v>
      </c>
      <c r="H168" s="10"/>
      <c r="I168" s="10"/>
    </row>
    <row r="169" spans="1:9" ht="31.5" customHeight="1" x14ac:dyDescent="0.25">
      <c r="A169" s="10" t="s">
        <v>12</v>
      </c>
      <c r="B169" s="11">
        <v>9272101</v>
      </c>
      <c r="C169" s="10" t="s">
        <v>1241</v>
      </c>
      <c r="D169" s="12">
        <v>45208</v>
      </c>
      <c r="E169" s="10" t="s">
        <v>1088</v>
      </c>
      <c r="F169" s="10" t="s">
        <v>1080</v>
      </c>
      <c r="G169" s="10" t="s">
        <v>44</v>
      </c>
      <c r="H169" s="10"/>
      <c r="I169" s="10"/>
    </row>
    <row r="170" spans="1:9" ht="31.5" customHeight="1" x14ac:dyDescent="0.25">
      <c r="A170" s="10" t="s">
        <v>50</v>
      </c>
      <c r="B170" s="11">
        <v>6462847</v>
      </c>
      <c r="C170" s="10" t="s">
        <v>1243</v>
      </c>
      <c r="D170" s="12">
        <v>44774</v>
      </c>
      <c r="E170" s="10" t="s">
        <v>1088</v>
      </c>
      <c r="F170" s="10" t="s">
        <v>1080</v>
      </c>
      <c r="G170" s="10"/>
      <c r="H170" s="10" t="s">
        <v>937</v>
      </c>
      <c r="I170" s="10" t="s">
        <v>38</v>
      </c>
    </row>
    <row r="171" spans="1:9" ht="31.5" customHeight="1" x14ac:dyDescent="0.25">
      <c r="A171" s="10" t="s">
        <v>12</v>
      </c>
      <c r="B171" s="11">
        <v>8517274</v>
      </c>
      <c r="C171" s="10" t="s">
        <v>1248</v>
      </c>
      <c r="D171" s="12">
        <v>43311</v>
      </c>
      <c r="E171" s="10" t="s">
        <v>1088</v>
      </c>
      <c r="F171" s="10" t="s">
        <v>1080</v>
      </c>
      <c r="G171" s="10" t="s">
        <v>1249</v>
      </c>
      <c r="H171" s="10"/>
      <c r="I171" s="10"/>
    </row>
    <row r="172" spans="1:9" ht="31.5" customHeight="1" x14ac:dyDescent="0.25">
      <c r="A172" s="10" t="s">
        <v>977</v>
      </c>
      <c r="B172" s="14">
        <v>9438866</v>
      </c>
      <c r="C172" s="15" t="s">
        <v>1250</v>
      </c>
      <c r="D172" s="12">
        <v>45499</v>
      </c>
      <c r="E172" s="10" t="s">
        <v>1088</v>
      </c>
      <c r="F172" s="10" t="s">
        <v>1080</v>
      </c>
      <c r="G172" s="10" t="s">
        <v>979</v>
      </c>
      <c r="H172" s="10"/>
      <c r="I172" s="10"/>
    </row>
    <row r="173" spans="1:9" ht="31.5" customHeight="1" x14ac:dyDescent="0.25">
      <c r="A173" s="10" t="s">
        <v>9</v>
      </c>
      <c r="B173" s="11">
        <v>6970061</v>
      </c>
      <c r="C173" s="10" t="s">
        <v>1254</v>
      </c>
      <c r="D173" s="12">
        <v>44774</v>
      </c>
      <c r="E173" s="10" t="s">
        <v>1088</v>
      </c>
      <c r="F173" s="10" t="s">
        <v>1080</v>
      </c>
      <c r="G173" s="10"/>
      <c r="H173" s="10" t="s">
        <v>937</v>
      </c>
      <c r="I173" s="10" t="s">
        <v>38</v>
      </c>
    </row>
    <row r="174" spans="1:9" ht="31.5" customHeight="1" x14ac:dyDescent="0.25">
      <c r="A174" s="10" t="s">
        <v>9</v>
      </c>
      <c r="B174" s="11">
        <v>8793956</v>
      </c>
      <c r="C174" s="10" t="s">
        <v>1255</v>
      </c>
      <c r="D174" s="12">
        <v>44774</v>
      </c>
      <c r="E174" s="10" t="s">
        <v>1088</v>
      </c>
      <c r="F174" s="10" t="s">
        <v>1080</v>
      </c>
      <c r="G174" s="10"/>
      <c r="H174" s="10" t="s">
        <v>10</v>
      </c>
      <c r="I174" s="10" t="s">
        <v>11</v>
      </c>
    </row>
    <row r="175" spans="1:9" ht="31.5" customHeight="1" x14ac:dyDescent="0.25">
      <c r="A175" s="10" t="s">
        <v>12</v>
      </c>
      <c r="B175" s="11">
        <v>7932251</v>
      </c>
      <c r="C175" s="10" t="s">
        <v>1081</v>
      </c>
      <c r="D175" s="12">
        <v>40399</v>
      </c>
      <c r="E175" s="10" t="s">
        <v>1082</v>
      </c>
      <c r="F175" s="10" t="s">
        <v>1080</v>
      </c>
      <c r="G175" s="10" t="s">
        <v>44</v>
      </c>
      <c r="H175" s="10" t="s">
        <v>933</v>
      </c>
      <c r="I175" s="10" t="s">
        <v>38</v>
      </c>
    </row>
    <row r="176" spans="1:9" ht="31.5" customHeight="1" x14ac:dyDescent="0.25">
      <c r="A176" s="10" t="s">
        <v>12</v>
      </c>
      <c r="B176" s="14">
        <v>9272062</v>
      </c>
      <c r="C176" s="15" t="s">
        <v>1089</v>
      </c>
      <c r="D176" s="12">
        <v>45231</v>
      </c>
      <c r="E176" s="10" t="s">
        <v>1082</v>
      </c>
      <c r="F176" s="10" t="s">
        <v>1080</v>
      </c>
      <c r="G176" s="10" t="s">
        <v>44</v>
      </c>
      <c r="H176" s="10"/>
      <c r="I176" s="10"/>
    </row>
    <row r="177" spans="1:9" ht="31.5" customHeight="1" x14ac:dyDescent="0.25">
      <c r="A177" s="10" t="s">
        <v>9</v>
      </c>
      <c r="B177" s="11">
        <v>8392935</v>
      </c>
      <c r="C177" s="10" t="s">
        <v>1101</v>
      </c>
      <c r="D177" s="12">
        <v>44774</v>
      </c>
      <c r="E177" s="10" t="s">
        <v>1082</v>
      </c>
      <c r="F177" s="10" t="s">
        <v>1080</v>
      </c>
      <c r="G177" s="10"/>
      <c r="H177" s="10" t="s">
        <v>10</v>
      </c>
      <c r="I177" s="10" t="s">
        <v>11</v>
      </c>
    </row>
    <row r="178" spans="1:9" ht="31.5" customHeight="1" x14ac:dyDescent="0.25">
      <c r="A178" s="10" t="s">
        <v>12</v>
      </c>
      <c r="B178" s="11">
        <v>8897701</v>
      </c>
      <c r="C178" s="10" t="s">
        <v>1107</v>
      </c>
      <c r="D178" s="12">
        <v>44482</v>
      </c>
      <c r="E178" s="10" t="s">
        <v>1082</v>
      </c>
      <c r="F178" s="10" t="s">
        <v>1080</v>
      </c>
      <c r="G178" s="10" t="s">
        <v>44</v>
      </c>
      <c r="H178" s="10"/>
      <c r="I178" s="10"/>
    </row>
    <row r="179" spans="1:9" ht="31.5" customHeight="1" x14ac:dyDescent="0.25">
      <c r="A179" s="10" t="s">
        <v>12</v>
      </c>
      <c r="B179" s="11">
        <v>9272275</v>
      </c>
      <c r="C179" s="10" t="s">
        <v>1109</v>
      </c>
      <c r="D179" s="12">
        <v>45216</v>
      </c>
      <c r="E179" s="10" t="s">
        <v>1082</v>
      </c>
      <c r="F179" s="10" t="s">
        <v>1080</v>
      </c>
      <c r="G179" s="10" t="s">
        <v>44</v>
      </c>
      <c r="H179" s="10"/>
      <c r="I179" s="10"/>
    </row>
    <row r="180" spans="1:9" ht="31.5" customHeight="1" x14ac:dyDescent="0.25">
      <c r="A180" s="10" t="s">
        <v>12</v>
      </c>
      <c r="B180" s="11">
        <v>6424554</v>
      </c>
      <c r="C180" s="10" t="s">
        <v>1115</v>
      </c>
      <c r="D180" s="12">
        <v>33721</v>
      </c>
      <c r="E180" s="10" t="s">
        <v>1082</v>
      </c>
      <c r="F180" s="10" t="s">
        <v>1080</v>
      </c>
      <c r="G180" s="10" t="s">
        <v>19</v>
      </c>
      <c r="H180" s="10"/>
      <c r="I180" s="10"/>
    </row>
    <row r="181" spans="1:9" ht="31.5" customHeight="1" x14ac:dyDescent="0.25">
      <c r="A181" s="10" t="s">
        <v>9</v>
      </c>
      <c r="B181" s="11">
        <v>8794171</v>
      </c>
      <c r="C181" s="10" t="s">
        <v>1178</v>
      </c>
      <c r="D181" s="12">
        <v>44774</v>
      </c>
      <c r="E181" s="10" t="s">
        <v>1082</v>
      </c>
      <c r="F181" s="10" t="s">
        <v>1080</v>
      </c>
      <c r="G181" s="10"/>
      <c r="H181" s="10" t="s">
        <v>10</v>
      </c>
      <c r="I181" s="10" t="s">
        <v>11</v>
      </c>
    </row>
    <row r="182" spans="1:9" ht="31.5" customHeight="1" x14ac:dyDescent="0.25">
      <c r="A182" s="10" t="s">
        <v>9</v>
      </c>
      <c r="B182" s="11">
        <v>5713951</v>
      </c>
      <c r="C182" s="10" t="s">
        <v>1184</v>
      </c>
      <c r="D182" s="12">
        <v>44774</v>
      </c>
      <c r="E182" s="10" t="s">
        <v>1082</v>
      </c>
      <c r="F182" s="10" t="s">
        <v>1080</v>
      </c>
      <c r="G182" s="10"/>
      <c r="H182" s="10" t="s">
        <v>949</v>
      </c>
      <c r="I182" s="10" t="s">
        <v>950</v>
      </c>
    </row>
    <row r="183" spans="1:9" ht="31.5" customHeight="1" x14ac:dyDescent="0.25">
      <c r="A183" s="10" t="s">
        <v>12</v>
      </c>
      <c r="B183" s="11">
        <v>5821614</v>
      </c>
      <c r="C183" s="10" t="s">
        <v>1200</v>
      </c>
      <c r="D183" s="12">
        <v>33805</v>
      </c>
      <c r="E183" s="10" t="s">
        <v>1082</v>
      </c>
      <c r="F183" s="10" t="s">
        <v>1080</v>
      </c>
      <c r="G183" s="10" t="s">
        <v>19</v>
      </c>
      <c r="H183" s="10"/>
      <c r="I183" s="10"/>
    </row>
    <row r="184" spans="1:9" ht="31.5" customHeight="1" x14ac:dyDescent="0.25">
      <c r="A184" s="10" t="s">
        <v>12</v>
      </c>
      <c r="B184" s="11">
        <v>6099343</v>
      </c>
      <c r="C184" s="10" t="s">
        <v>1201</v>
      </c>
      <c r="D184" s="12">
        <v>33053</v>
      </c>
      <c r="E184" s="10" t="s">
        <v>1082</v>
      </c>
      <c r="F184" s="10" t="s">
        <v>1080</v>
      </c>
      <c r="G184" s="10" t="s">
        <v>1202</v>
      </c>
      <c r="H184" s="10"/>
      <c r="I184" s="10"/>
    </row>
    <row r="185" spans="1:9" ht="31.5" customHeight="1" x14ac:dyDescent="0.25">
      <c r="A185" s="10" t="s">
        <v>9</v>
      </c>
      <c r="B185" s="11">
        <v>8375623</v>
      </c>
      <c r="C185" s="10" t="s">
        <v>1204</v>
      </c>
      <c r="D185" s="12">
        <v>44774</v>
      </c>
      <c r="E185" s="10" t="s">
        <v>1082</v>
      </c>
      <c r="F185" s="10" t="s">
        <v>1080</v>
      </c>
      <c r="G185" s="10"/>
      <c r="H185" s="10" t="s">
        <v>10</v>
      </c>
      <c r="I185" s="10" t="s">
        <v>11</v>
      </c>
    </row>
    <row r="186" spans="1:9" ht="31.5" customHeight="1" x14ac:dyDescent="0.25">
      <c r="A186" s="10" t="s">
        <v>50</v>
      </c>
      <c r="B186" s="11">
        <v>5310571</v>
      </c>
      <c r="C186" s="10" t="s">
        <v>1211</v>
      </c>
      <c r="D186" s="12">
        <v>44774</v>
      </c>
      <c r="E186" s="10" t="s">
        <v>1082</v>
      </c>
      <c r="F186" s="10" t="s">
        <v>1080</v>
      </c>
      <c r="G186" s="10"/>
      <c r="H186" s="10" t="s">
        <v>10</v>
      </c>
      <c r="I186" s="10" t="s">
        <v>11</v>
      </c>
    </row>
    <row r="187" spans="1:9" ht="31.5" customHeight="1" x14ac:dyDescent="0.25">
      <c r="A187" s="10" t="s">
        <v>9</v>
      </c>
      <c r="B187" s="11">
        <v>9395661</v>
      </c>
      <c r="C187" s="10" t="s">
        <v>1216</v>
      </c>
      <c r="D187" s="12">
        <v>45414</v>
      </c>
      <c r="E187" s="10" t="s">
        <v>1082</v>
      </c>
      <c r="F187" s="10" t="s">
        <v>1080</v>
      </c>
      <c r="G187" s="10"/>
      <c r="H187" s="10" t="s">
        <v>10</v>
      </c>
      <c r="I187" s="10" t="s">
        <v>11</v>
      </c>
    </row>
    <row r="188" spans="1:9" ht="31.5" customHeight="1" x14ac:dyDescent="0.25">
      <c r="A188" s="10" t="s">
        <v>9</v>
      </c>
      <c r="B188" s="11">
        <v>8575061</v>
      </c>
      <c r="C188" s="10" t="s">
        <v>1217</v>
      </c>
      <c r="D188" s="12">
        <v>44774</v>
      </c>
      <c r="E188" s="10" t="s">
        <v>1082</v>
      </c>
      <c r="F188" s="10" t="s">
        <v>1080</v>
      </c>
      <c r="G188" s="10"/>
      <c r="H188" s="10" t="s">
        <v>10</v>
      </c>
      <c r="I188" s="10" t="s">
        <v>11</v>
      </c>
    </row>
    <row r="189" spans="1:9" ht="31.5" customHeight="1" x14ac:dyDescent="0.25">
      <c r="A189" s="10" t="s">
        <v>9</v>
      </c>
      <c r="B189" s="11">
        <v>7905645</v>
      </c>
      <c r="C189" s="10" t="s">
        <v>1224</v>
      </c>
      <c r="D189" s="12">
        <v>44774</v>
      </c>
      <c r="E189" s="10" t="s">
        <v>1082</v>
      </c>
      <c r="F189" s="10" t="s">
        <v>1080</v>
      </c>
      <c r="G189" s="10"/>
      <c r="H189" s="10" t="s">
        <v>10</v>
      </c>
      <c r="I189" s="10" t="s">
        <v>11</v>
      </c>
    </row>
    <row r="190" spans="1:9" ht="31.5" customHeight="1" x14ac:dyDescent="0.25">
      <c r="A190" s="10" t="s">
        <v>50</v>
      </c>
      <c r="B190" s="11">
        <v>6115853</v>
      </c>
      <c r="C190" s="10" t="s">
        <v>1227</v>
      </c>
      <c r="D190" s="12">
        <v>44775</v>
      </c>
      <c r="E190" s="10" t="s">
        <v>1082</v>
      </c>
      <c r="F190" s="10" t="s">
        <v>1080</v>
      </c>
      <c r="G190" s="10"/>
      <c r="H190" s="10" t="s">
        <v>10</v>
      </c>
      <c r="I190" s="10" t="s">
        <v>11</v>
      </c>
    </row>
    <row r="191" spans="1:9" ht="31.5" customHeight="1" x14ac:dyDescent="0.25">
      <c r="A191" s="10" t="s">
        <v>9</v>
      </c>
      <c r="B191" s="11">
        <v>8914826</v>
      </c>
      <c r="C191" s="10" t="s">
        <v>1240</v>
      </c>
      <c r="D191" s="12">
        <v>44774</v>
      </c>
      <c r="E191" s="10" t="s">
        <v>1082</v>
      </c>
      <c r="F191" s="10" t="s">
        <v>1080</v>
      </c>
      <c r="G191" s="10"/>
      <c r="H191" s="10" t="s">
        <v>10</v>
      </c>
      <c r="I191" s="10" t="s">
        <v>11</v>
      </c>
    </row>
    <row r="192" spans="1:9" ht="31.5" customHeight="1" x14ac:dyDescent="0.25">
      <c r="A192" s="10" t="s">
        <v>9</v>
      </c>
      <c r="B192" s="11">
        <v>9474251</v>
      </c>
      <c r="C192" s="10" t="s">
        <v>1270</v>
      </c>
      <c r="D192" s="12">
        <v>45692</v>
      </c>
      <c r="E192" s="10" t="s">
        <v>1082</v>
      </c>
      <c r="F192" s="10" t="s">
        <v>1080</v>
      </c>
      <c r="G192" s="10"/>
      <c r="H192" s="10" t="s">
        <v>10</v>
      </c>
      <c r="I192" s="10" t="s">
        <v>11</v>
      </c>
    </row>
    <row r="193" spans="1:9" ht="31.5" customHeight="1" x14ac:dyDescent="0.25">
      <c r="A193" s="10" t="s">
        <v>9</v>
      </c>
      <c r="B193" s="11">
        <v>9482318</v>
      </c>
      <c r="C193" s="15" t="s">
        <v>1280</v>
      </c>
      <c r="D193" s="12">
        <v>45727</v>
      </c>
      <c r="E193" s="10" t="s">
        <v>1082</v>
      </c>
      <c r="F193" s="10" t="s">
        <v>1080</v>
      </c>
      <c r="G193" s="10"/>
      <c r="H193" s="10" t="s">
        <v>10</v>
      </c>
      <c r="I193" s="10" t="s">
        <v>11</v>
      </c>
    </row>
    <row r="194" spans="1:9" ht="31.5" customHeight="1" x14ac:dyDescent="0.25">
      <c r="A194" s="10" t="s">
        <v>9</v>
      </c>
      <c r="B194" s="14">
        <v>9481940</v>
      </c>
      <c r="C194" s="15" t="s">
        <v>1281</v>
      </c>
      <c r="D194" s="12">
        <v>45726</v>
      </c>
      <c r="E194" s="10" t="s">
        <v>1082</v>
      </c>
      <c r="F194" s="10" t="s">
        <v>1080</v>
      </c>
      <c r="G194" s="10"/>
      <c r="H194" s="10" t="s">
        <v>10</v>
      </c>
      <c r="I194" s="10" t="s">
        <v>11</v>
      </c>
    </row>
    <row r="195" spans="1:9" ht="31.5" customHeight="1" x14ac:dyDescent="0.25">
      <c r="A195" s="10" t="s">
        <v>12</v>
      </c>
      <c r="B195" s="11">
        <v>7963785</v>
      </c>
      <c r="C195" s="10" t="s">
        <v>1102</v>
      </c>
      <c r="D195" s="12">
        <v>40513</v>
      </c>
      <c r="E195" s="10" t="s">
        <v>1103</v>
      </c>
      <c r="F195" s="10" t="s">
        <v>1291</v>
      </c>
      <c r="G195" s="10" t="s">
        <v>179</v>
      </c>
      <c r="H195" s="10"/>
      <c r="I195" s="10"/>
    </row>
    <row r="196" spans="1:9" ht="31.5" customHeight="1" x14ac:dyDescent="0.25">
      <c r="A196" s="10" t="s">
        <v>9</v>
      </c>
      <c r="B196" s="11">
        <v>8793930</v>
      </c>
      <c r="C196" s="10" t="s">
        <v>1122</v>
      </c>
      <c r="D196" s="12">
        <v>44795</v>
      </c>
      <c r="E196" s="10" t="s">
        <v>1103</v>
      </c>
      <c r="F196" s="10" t="s">
        <v>1291</v>
      </c>
      <c r="G196" s="10"/>
      <c r="H196" s="10" t="s">
        <v>964</v>
      </c>
      <c r="I196" s="10" t="s">
        <v>58</v>
      </c>
    </row>
    <row r="197" spans="1:9" ht="31.5" customHeight="1" x14ac:dyDescent="0.25">
      <c r="A197" s="10" t="s">
        <v>9</v>
      </c>
      <c r="B197" s="11">
        <v>8285641</v>
      </c>
      <c r="C197" s="10" t="s">
        <v>1140</v>
      </c>
      <c r="D197" s="12">
        <v>45068</v>
      </c>
      <c r="E197" s="10" t="s">
        <v>1103</v>
      </c>
      <c r="F197" s="10" t="s">
        <v>1291</v>
      </c>
      <c r="G197" s="10"/>
      <c r="H197" s="10" t="s">
        <v>10</v>
      </c>
      <c r="I197" s="10" t="s">
        <v>11</v>
      </c>
    </row>
    <row r="198" spans="1:9" ht="31.5" customHeight="1" x14ac:dyDescent="0.25">
      <c r="A198" s="10" t="s">
        <v>9</v>
      </c>
      <c r="B198" s="11">
        <v>9223495</v>
      </c>
      <c r="C198" s="10" t="s">
        <v>1167</v>
      </c>
      <c r="D198" s="12">
        <v>45068</v>
      </c>
      <c r="E198" s="10" t="s">
        <v>1103</v>
      </c>
      <c r="F198" s="10" t="s">
        <v>1291</v>
      </c>
      <c r="G198" s="10"/>
      <c r="H198" s="10" t="s">
        <v>10</v>
      </c>
      <c r="I198" s="10" t="s">
        <v>11</v>
      </c>
    </row>
    <row r="199" spans="1:9" ht="31.5" customHeight="1" x14ac:dyDescent="0.25">
      <c r="A199" s="10" t="s">
        <v>12</v>
      </c>
      <c r="B199" s="11">
        <v>8111341</v>
      </c>
      <c r="C199" s="10" t="s">
        <v>1176</v>
      </c>
      <c r="D199" s="12">
        <v>45184</v>
      </c>
      <c r="E199" s="10" t="s">
        <v>1103</v>
      </c>
      <c r="F199" s="10" t="s">
        <v>1291</v>
      </c>
      <c r="G199" s="10" t="s">
        <v>44</v>
      </c>
      <c r="H199" s="10"/>
      <c r="I199" s="10"/>
    </row>
    <row r="200" spans="1:9" ht="31.5" customHeight="1" x14ac:dyDescent="0.25">
      <c r="A200" s="10" t="s">
        <v>12</v>
      </c>
      <c r="B200" s="11">
        <v>5880106</v>
      </c>
      <c r="C200" s="10" t="s">
        <v>1228</v>
      </c>
      <c r="D200" s="12">
        <v>33571</v>
      </c>
      <c r="E200" s="10" t="s">
        <v>1103</v>
      </c>
      <c r="F200" s="10" t="s">
        <v>1291</v>
      </c>
      <c r="G200" s="10" t="s">
        <v>19</v>
      </c>
      <c r="H200" s="10"/>
      <c r="I200" s="10"/>
    </row>
    <row r="201" spans="1:9" ht="31.5" customHeight="1" x14ac:dyDescent="0.25">
      <c r="A201" s="10" t="s">
        <v>9</v>
      </c>
      <c r="B201" s="11">
        <v>9121838</v>
      </c>
      <c r="C201" s="10" t="s">
        <v>1237</v>
      </c>
      <c r="D201" s="12">
        <v>44776</v>
      </c>
      <c r="E201" s="10" t="s">
        <v>1103</v>
      </c>
      <c r="F201" s="10" t="s">
        <v>1291</v>
      </c>
      <c r="G201" s="10"/>
      <c r="H201" s="10" t="s">
        <v>10</v>
      </c>
      <c r="I201" s="10" t="s">
        <v>11</v>
      </c>
    </row>
    <row r="202" spans="1:9" ht="31.5" customHeight="1" x14ac:dyDescent="0.25">
      <c r="A202" s="10" t="s">
        <v>12</v>
      </c>
      <c r="B202" s="11">
        <v>7961227</v>
      </c>
      <c r="C202" s="10" t="s">
        <v>1242</v>
      </c>
      <c r="D202" s="12">
        <v>40504</v>
      </c>
      <c r="E202" s="10" t="s">
        <v>1103</v>
      </c>
      <c r="F202" s="10" t="s">
        <v>1291</v>
      </c>
      <c r="G202" s="10" t="s">
        <v>44</v>
      </c>
      <c r="H202" s="10"/>
      <c r="I202" s="10"/>
    </row>
    <row r="203" spans="1:9" ht="31.5" customHeight="1" x14ac:dyDescent="0.25">
      <c r="A203" s="10" t="s">
        <v>9</v>
      </c>
      <c r="B203" s="11">
        <v>8504806</v>
      </c>
      <c r="C203" s="10" t="s">
        <v>1292</v>
      </c>
      <c r="D203" s="12">
        <v>45811</v>
      </c>
      <c r="E203" s="10" t="s">
        <v>1103</v>
      </c>
      <c r="F203" s="10" t="s">
        <v>1291</v>
      </c>
      <c r="G203" s="10"/>
      <c r="H203" s="10" t="s">
        <v>10</v>
      </c>
      <c r="I203" s="10" t="s">
        <v>11</v>
      </c>
    </row>
    <row r="204" spans="1:9" ht="31.5" customHeight="1" x14ac:dyDescent="0.25">
      <c r="A204" s="10" t="s">
        <v>9</v>
      </c>
      <c r="B204" s="11">
        <v>9156127</v>
      </c>
      <c r="C204" s="10" t="s">
        <v>1244</v>
      </c>
      <c r="D204" s="12">
        <v>44872</v>
      </c>
      <c r="E204" s="10" t="s">
        <v>1103</v>
      </c>
      <c r="F204" s="10" t="s">
        <v>1291</v>
      </c>
      <c r="G204" s="10" t="s">
        <v>1245</v>
      </c>
      <c r="H204" s="10" t="s">
        <v>964</v>
      </c>
      <c r="I204" s="10" t="s">
        <v>58</v>
      </c>
    </row>
    <row r="205" spans="1:9" ht="31.5" customHeight="1" x14ac:dyDescent="0.25">
      <c r="A205" s="10" t="s">
        <v>9</v>
      </c>
      <c r="B205" s="11">
        <v>9472185</v>
      </c>
      <c r="C205" s="17" t="s">
        <v>1264</v>
      </c>
      <c r="D205" s="12">
        <v>45674</v>
      </c>
      <c r="E205" s="10" t="s">
        <v>1103</v>
      </c>
      <c r="F205" s="10" t="s">
        <v>1291</v>
      </c>
      <c r="G205" s="10"/>
      <c r="H205" s="10" t="s">
        <v>10</v>
      </c>
      <c r="I205" s="10" t="s">
        <v>11</v>
      </c>
    </row>
    <row r="206" spans="1:9" ht="31.5" customHeight="1" x14ac:dyDescent="0.25">
      <c r="A206" s="10" t="s">
        <v>9</v>
      </c>
      <c r="B206" s="11">
        <v>8588848</v>
      </c>
      <c r="C206" s="10" t="s">
        <v>1273</v>
      </c>
      <c r="D206" s="12">
        <v>45698</v>
      </c>
      <c r="E206" s="10" t="s">
        <v>1103</v>
      </c>
      <c r="F206" s="10" t="s">
        <v>1291</v>
      </c>
      <c r="G206" s="10"/>
      <c r="H206" s="10" t="s">
        <v>949</v>
      </c>
      <c r="I206" s="10" t="s">
        <v>950</v>
      </c>
    </row>
    <row r="207" spans="1:9" ht="31.5" customHeight="1" x14ac:dyDescent="0.25">
      <c r="A207" s="10" t="s">
        <v>9</v>
      </c>
      <c r="B207" s="11">
        <v>9479309</v>
      </c>
      <c r="C207" s="10" t="s">
        <v>1278</v>
      </c>
      <c r="D207" s="12">
        <v>45712</v>
      </c>
      <c r="E207" s="10" t="s">
        <v>1103</v>
      </c>
      <c r="F207" s="10" t="s">
        <v>1291</v>
      </c>
      <c r="G207" s="10"/>
      <c r="H207" s="10" t="s">
        <v>10</v>
      </c>
      <c r="I207" s="10" t="s">
        <v>11</v>
      </c>
    </row>
    <row r="208" spans="1:9" ht="31.5" customHeight="1" x14ac:dyDescent="0.25">
      <c r="A208" s="10" t="s">
        <v>9</v>
      </c>
      <c r="B208" s="11">
        <v>8487341</v>
      </c>
      <c r="C208" s="10" t="s">
        <v>1290</v>
      </c>
      <c r="D208" s="12">
        <v>45807</v>
      </c>
      <c r="E208" s="10" t="s">
        <v>1103</v>
      </c>
      <c r="F208" s="10" t="s">
        <v>1291</v>
      </c>
      <c r="G208" s="10"/>
      <c r="H208" s="10" t="s">
        <v>937</v>
      </c>
      <c r="I208" s="10" t="s">
        <v>38</v>
      </c>
    </row>
    <row r="209" spans="1:9" ht="31.5" customHeight="1" x14ac:dyDescent="0.25">
      <c r="A209" s="10" t="s">
        <v>12</v>
      </c>
      <c r="B209" s="11">
        <v>6490506</v>
      </c>
      <c r="C209" s="10" t="s">
        <v>1078</v>
      </c>
      <c r="D209" s="12">
        <v>33815</v>
      </c>
      <c r="E209" s="10" t="s">
        <v>1079</v>
      </c>
      <c r="F209" s="10" t="s">
        <v>1291</v>
      </c>
      <c r="G209" s="10" t="s">
        <v>56</v>
      </c>
      <c r="H209" s="10"/>
      <c r="I209" s="10"/>
    </row>
    <row r="210" spans="1:9" ht="31.5" customHeight="1" x14ac:dyDescent="0.25">
      <c r="A210" s="10" t="s">
        <v>12</v>
      </c>
      <c r="B210" s="11">
        <v>6269095</v>
      </c>
      <c r="C210" s="10" t="s">
        <v>1099</v>
      </c>
      <c r="D210" s="12">
        <v>33429</v>
      </c>
      <c r="E210" s="10" t="s">
        <v>1079</v>
      </c>
      <c r="F210" s="10" t="s">
        <v>1291</v>
      </c>
      <c r="G210" s="10" t="s">
        <v>56</v>
      </c>
      <c r="H210" s="10"/>
      <c r="I210" s="10"/>
    </row>
    <row r="211" spans="1:9" ht="31.5" customHeight="1" x14ac:dyDescent="0.25">
      <c r="A211" s="10" t="s">
        <v>12</v>
      </c>
      <c r="B211" s="11">
        <v>5847290</v>
      </c>
      <c r="C211" s="10" t="s">
        <v>1117</v>
      </c>
      <c r="D211" s="12">
        <v>33843</v>
      </c>
      <c r="E211" s="10" t="s">
        <v>1079</v>
      </c>
      <c r="F211" s="10" t="s">
        <v>1291</v>
      </c>
      <c r="G211" s="10" t="s">
        <v>160</v>
      </c>
      <c r="H211" s="10"/>
      <c r="I211" s="10"/>
    </row>
    <row r="212" spans="1:9" ht="31.5" customHeight="1" x14ac:dyDescent="0.25">
      <c r="A212" s="10" t="s">
        <v>9</v>
      </c>
      <c r="B212" s="11">
        <v>8547629</v>
      </c>
      <c r="C212" s="10" t="s">
        <v>1191</v>
      </c>
      <c r="D212" s="12">
        <v>44845</v>
      </c>
      <c r="E212" s="10" t="s">
        <v>1079</v>
      </c>
      <c r="F212" s="10" t="s">
        <v>1291</v>
      </c>
      <c r="G212" s="10"/>
      <c r="H212" s="10" t="s">
        <v>1058</v>
      </c>
      <c r="I212" s="10" t="s">
        <v>1059</v>
      </c>
    </row>
    <row r="213" spans="1:9" ht="31.5" customHeight="1" x14ac:dyDescent="0.25">
      <c r="A213" s="10" t="s">
        <v>9</v>
      </c>
      <c r="B213" s="11">
        <v>8833028</v>
      </c>
      <c r="C213" s="10" t="s">
        <v>1252</v>
      </c>
      <c r="D213" s="12">
        <v>44774</v>
      </c>
      <c r="E213" s="10" t="s">
        <v>1079</v>
      </c>
      <c r="F213" s="10" t="s">
        <v>1291</v>
      </c>
      <c r="G213" s="10"/>
      <c r="H213" s="10" t="s">
        <v>10</v>
      </c>
      <c r="I213" s="10" t="s">
        <v>11</v>
      </c>
    </row>
    <row r="214" spans="1:9" ht="31.5" customHeight="1" x14ac:dyDescent="0.25">
      <c r="A214" s="10" t="s">
        <v>12</v>
      </c>
      <c r="B214" s="11">
        <v>7970145</v>
      </c>
      <c r="C214" s="10" t="s">
        <v>1257</v>
      </c>
      <c r="D214" s="12">
        <v>40541</v>
      </c>
      <c r="E214" s="10" t="s">
        <v>1079</v>
      </c>
      <c r="F214" s="10" t="s">
        <v>1291</v>
      </c>
      <c r="G214" s="10" t="s">
        <v>44</v>
      </c>
      <c r="H214" s="10"/>
      <c r="I214" s="10"/>
    </row>
    <row r="215" spans="1:9" ht="31.5" customHeight="1" x14ac:dyDescent="0.25">
      <c r="A215" s="10" t="s">
        <v>9</v>
      </c>
      <c r="B215" s="11">
        <v>9092285</v>
      </c>
      <c r="C215" s="10" t="s">
        <v>1272</v>
      </c>
      <c r="D215" s="12">
        <v>45686</v>
      </c>
      <c r="E215" s="10" t="s">
        <v>1079</v>
      </c>
      <c r="F215" s="10" t="s">
        <v>1291</v>
      </c>
      <c r="G215" s="10"/>
      <c r="H215" s="10" t="s">
        <v>1187</v>
      </c>
      <c r="I215" s="10" t="s">
        <v>950</v>
      </c>
    </row>
    <row r="216" spans="1:9" ht="31.5" customHeight="1" x14ac:dyDescent="0.25">
      <c r="A216" s="10" t="s">
        <v>12</v>
      </c>
      <c r="B216" s="11">
        <v>7963840</v>
      </c>
      <c r="C216" s="10" t="s">
        <v>1083</v>
      </c>
      <c r="D216" s="12">
        <v>40504</v>
      </c>
      <c r="E216" s="10" t="s">
        <v>1084</v>
      </c>
      <c r="F216" s="10" t="s">
        <v>1291</v>
      </c>
      <c r="G216" s="10" t="s">
        <v>56</v>
      </c>
      <c r="H216" s="10" t="s">
        <v>937</v>
      </c>
      <c r="I216" s="10" t="s">
        <v>38</v>
      </c>
    </row>
    <row r="217" spans="1:9" ht="31.5" customHeight="1" x14ac:dyDescent="0.25">
      <c r="A217" s="10" t="s">
        <v>12</v>
      </c>
      <c r="B217" s="11">
        <v>9305041</v>
      </c>
      <c r="C217" s="10" t="s">
        <v>1174</v>
      </c>
      <c r="D217" s="12">
        <v>45280</v>
      </c>
      <c r="E217" s="10" t="s">
        <v>1084</v>
      </c>
      <c r="F217" s="10" t="s">
        <v>1291</v>
      </c>
      <c r="G217" s="10" t="s">
        <v>44</v>
      </c>
      <c r="H217" s="10"/>
      <c r="I217" s="10"/>
    </row>
    <row r="218" spans="1:9" ht="31.5" customHeight="1" x14ac:dyDescent="0.25">
      <c r="A218" s="10" t="s">
        <v>12</v>
      </c>
      <c r="B218" s="11">
        <v>6519067</v>
      </c>
      <c r="C218" s="10" t="s">
        <v>1193</v>
      </c>
      <c r="D218" s="12">
        <v>33903</v>
      </c>
      <c r="E218" s="10" t="s">
        <v>1084</v>
      </c>
      <c r="F218" s="10" t="s">
        <v>1291</v>
      </c>
      <c r="G218" s="10" t="s">
        <v>44</v>
      </c>
      <c r="H218" s="10"/>
      <c r="I218" s="10"/>
    </row>
    <row r="219" spans="1:9" ht="31.5" customHeight="1" x14ac:dyDescent="0.25">
      <c r="A219" s="10" t="s">
        <v>12</v>
      </c>
      <c r="B219" s="11">
        <v>9257381</v>
      </c>
      <c r="C219" s="10" t="s">
        <v>1128</v>
      </c>
      <c r="D219" s="12">
        <v>45174</v>
      </c>
      <c r="E219" s="10" t="s">
        <v>1129</v>
      </c>
      <c r="F219" s="10" t="s">
        <v>1291</v>
      </c>
      <c r="G219" s="10" t="s">
        <v>44</v>
      </c>
      <c r="H219" s="10"/>
      <c r="I219" s="10"/>
    </row>
    <row r="220" spans="1:9" ht="31.5" customHeight="1" x14ac:dyDescent="0.25">
      <c r="A220" s="10" t="s">
        <v>12</v>
      </c>
      <c r="B220" s="11">
        <v>9258418</v>
      </c>
      <c r="C220" s="10" t="s">
        <v>1163</v>
      </c>
      <c r="D220" s="12">
        <v>45184</v>
      </c>
      <c r="E220" s="10" t="s">
        <v>1164</v>
      </c>
      <c r="F220" s="10" t="s">
        <v>1080</v>
      </c>
      <c r="G220" s="10" t="s">
        <v>44</v>
      </c>
      <c r="H220" s="10"/>
      <c r="I220" s="10"/>
    </row>
    <row r="221" spans="1:9" ht="31.5" customHeight="1" x14ac:dyDescent="0.25">
      <c r="A221" s="10" t="s">
        <v>9</v>
      </c>
      <c r="B221" s="11">
        <v>8503907</v>
      </c>
      <c r="C221" s="10" t="s">
        <v>1173</v>
      </c>
      <c r="D221" s="12">
        <v>44774</v>
      </c>
      <c r="E221" s="10" t="s">
        <v>1164</v>
      </c>
      <c r="F221" s="10" t="s">
        <v>1080</v>
      </c>
      <c r="G221" s="10"/>
      <c r="H221" s="10" t="s">
        <v>964</v>
      </c>
      <c r="I221" s="10" t="s">
        <v>58</v>
      </c>
    </row>
    <row r="222" spans="1:9" ht="31.5" customHeight="1" x14ac:dyDescent="0.25">
      <c r="A222" s="10" t="s">
        <v>12</v>
      </c>
      <c r="B222" s="11">
        <v>9257632</v>
      </c>
      <c r="C222" s="10" t="s">
        <v>1203</v>
      </c>
      <c r="D222" s="12">
        <v>45322</v>
      </c>
      <c r="E222" s="10" t="s">
        <v>1164</v>
      </c>
      <c r="F222" s="10" t="s">
        <v>1080</v>
      </c>
      <c r="G222" s="10" t="s">
        <v>44</v>
      </c>
      <c r="H222" s="10"/>
      <c r="I222" s="10"/>
    </row>
    <row r="223" spans="1:9" ht="31.5" customHeight="1" x14ac:dyDescent="0.25">
      <c r="A223" s="10" t="s">
        <v>9</v>
      </c>
      <c r="B223" s="11">
        <v>7510268</v>
      </c>
      <c r="C223" s="10" t="s">
        <v>1206</v>
      </c>
      <c r="D223" s="12">
        <v>44775</v>
      </c>
      <c r="E223" s="10" t="s">
        <v>1164</v>
      </c>
      <c r="F223" s="10" t="s">
        <v>1080</v>
      </c>
      <c r="G223" s="10"/>
      <c r="H223" s="10" t="s">
        <v>10</v>
      </c>
      <c r="I223" s="10" t="s">
        <v>11</v>
      </c>
    </row>
    <row r="224" spans="1:9" ht="31.5" customHeight="1" x14ac:dyDescent="0.25">
      <c r="A224" s="15" t="s">
        <v>9</v>
      </c>
      <c r="B224" s="14">
        <v>8544662</v>
      </c>
      <c r="C224" s="15" t="s">
        <v>1214</v>
      </c>
      <c r="D224" s="29">
        <v>45124</v>
      </c>
      <c r="E224" s="10" t="s">
        <v>1164</v>
      </c>
      <c r="F224" s="10" t="s">
        <v>1080</v>
      </c>
      <c r="G224" s="10"/>
      <c r="H224" s="10" t="s">
        <v>949</v>
      </c>
      <c r="I224" s="10" t="s">
        <v>950</v>
      </c>
    </row>
    <row r="225" spans="1:9" ht="31.5" customHeight="1" x14ac:dyDescent="0.25">
      <c r="A225" s="10" t="s">
        <v>9</v>
      </c>
      <c r="B225" s="11">
        <v>8067899</v>
      </c>
      <c r="C225" s="10" t="s">
        <v>1215</v>
      </c>
      <c r="D225" s="12">
        <v>44774</v>
      </c>
      <c r="E225" s="10" t="s">
        <v>1164</v>
      </c>
      <c r="F225" s="10" t="s">
        <v>1080</v>
      </c>
      <c r="G225" s="10"/>
      <c r="H225" s="10" t="s">
        <v>964</v>
      </c>
      <c r="I225" s="10" t="s">
        <v>58</v>
      </c>
    </row>
    <row r="226" spans="1:9" ht="31.5" customHeight="1" x14ac:dyDescent="0.25">
      <c r="A226" s="10" t="s">
        <v>12</v>
      </c>
      <c r="B226" s="11">
        <v>7931905</v>
      </c>
      <c r="C226" s="10" t="s">
        <v>1219</v>
      </c>
      <c r="D226" s="12">
        <v>40388</v>
      </c>
      <c r="E226" s="10" t="s">
        <v>1164</v>
      </c>
      <c r="F226" s="10" t="s">
        <v>1080</v>
      </c>
      <c r="G226" s="10" t="s">
        <v>44</v>
      </c>
      <c r="H226" s="10"/>
      <c r="I226" s="10"/>
    </row>
    <row r="227" spans="1:9" ht="31.5" customHeight="1" x14ac:dyDescent="0.25">
      <c r="A227" s="10" t="s">
        <v>9</v>
      </c>
      <c r="B227" s="11">
        <v>8785759</v>
      </c>
      <c r="C227" s="10" t="s">
        <v>1258</v>
      </c>
      <c r="D227" s="12">
        <v>44774</v>
      </c>
      <c r="E227" s="10" t="s">
        <v>1164</v>
      </c>
      <c r="F227" s="10" t="s">
        <v>1080</v>
      </c>
      <c r="G227" s="10"/>
      <c r="H227" s="10" t="s">
        <v>10</v>
      </c>
      <c r="I227" s="10" t="s">
        <v>11</v>
      </c>
    </row>
    <row r="228" spans="1:9" ht="31.5" customHeight="1" x14ac:dyDescent="0.25">
      <c r="A228" s="10" t="s">
        <v>9</v>
      </c>
      <c r="B228" s="11">
        <v>8234868</v>
      </c>
      <c r="C228" s="10" t="s">
        <v>1271</v>
      </c>
      <c r="D228" s="12">
        <v>45692</v>
      </c>
      <c r="E228" s="10" t="s">
        <v>1164</v>
      </c>
      <c r="F228" s="10" t="s">
        <v>1080</v>
      </c>
      <c r="G228" s="10"/>
      <c r="H228" s="10" t="s">
        <v>10</v>
      </c>
      <c r="I228" s="10" t="s">
        <v>11</v>
      </c>
    </row>
    <row r="229" spans="1:9" ht="31.5" customHeight="1" x14ac:dyDescent="0.25">
      <c r="A229" s="10" t="s">
        <v>12</v>
      </c>
      <c r="B229" s="11">
        <v>7324421</v>
      </c>
      <c r="C229" s="10" t="s">
        <v>1072</v>
      </c>
      <c r="D229" s="12">
        <v>34185</v>
      </c>
      <c r="E229" s="10" t="s">
        <v>1073</v>
      </c>
      <c r="F229" s="10" t="s">
        <v>1074</v>
      </c>
      <c r="G229" s="10" t="s">
        <v>1075</v>
      </c>
      <c r="H229" s="10"/>
      <c r="I229" s="10"/>
    </row>
    <row r="230" spans="1:9" ht="31.5" customHeight="1" x14ac:dyDescent="0.25">
      <c r="A230" s="10" t="s">
        <v>9</v>
      </c>
      <c r="B230" s="11">
        <v>8432732</v>
      </c>
      <c r="C230" s="10" t="s">
        <v>1097</v>
      </c>
      <c r="D230" s="12">
        <v>45063</v>
      </c>
      <c r="E230" s="10" t="s">
        <v>1073</v>
      </c>
      <c r="F230" s="10" t="s">
        <v>1074</v>
      </c>
      <c r="G230" s="10"/>
      <c r="H230" s="10" t="s">
        <v>937</v>
      </c>
      <c r="I230" s="10" t="s">
        <v>38</v>
      </c>
    </row>
    <row r="231" spans="1:9" ht="31.5" customHeight="1" x14ac:dyDescent="0.25">
      <c r="A231" s="10" t="s">
        <v>9</v>
      </c>
      <c r="B231" s="11">
        <v>9223720</v>
      </c>
      <c r="C231" s="10" t="s">
        <v>1139</v>
      </c>
      <c r="D231" s="12">
        <v>45293</v>
      </c>
      <c r="E231" s="10" t="s">
        <v>1073</v>
      </c>
      <c r="F231" s="10" t="s">
        <v>1074</v>
      </c>
      <c r="G231" s="10"/>
      <c r="H231" s="10" t="s">
        <v>964</v>
      </c>
      <c r="I231" s="10" t="s">
        <v>58</v>
      </c>
    </row>
    <row r="232" spans="1:9" ht="31.5" customHeight="1" x14ac:dyDescent="0.25">
      <c r="A232" s="10" t="s">
        <v>105</v>
      </c>
      <c r="B232" s="11">
        <v>5800161</v>
      </c>
      <c r="C232" s="10" t="s">
        <v>1142</v>
      </c>
      <c r="D232" s="12">
        <v>31980</v>
      </c>
      <c r="E232" s="10" t="s">
        <v>1073</v>
      </c>
      <c r="F232" s="10" t="s">
        <v>1074</v>
      </c>
      <c r="G232" s="10" t="s">
        <v>414</v>
      </c>
      <c r="H232" s="10" t="s">
        <v>937</v>
      </c>
      <c r="I232" s="10" t="s">
        <v>38</v>
      </c>
    </row>
    <row r="233" spans="1:9" ht="31.5" customHeight="1" x14ac:dyDescent="0.25">
      <c r="A233" s="10" t="s">
        <v>12</v>
      </c>
      <c r="B233" s="11">
        <v>8513597</v>
      </c>
      <c r="C233" s="10" t="s">
        <v>1156</v>
      </c>
      <c r="D233" s="12">
        <v>43304</v>
      </c>
      <c r="E233" s="10" t="s">
        <v>1073</v>
      </c>
      <c r="F233" s="10" t="s">
        <v>1074</v>
      </c>
      <c r="G233" s="10" t="s">
        <v>1157</v>
      </c>
      <c r="H233" s="10"/>
      <c r="I233" s="10"/>
    </row>
    <row r="234" spans="1:9" ht="31.5" customHeight="1" x14ac:dyDescent="0.25">
      <c r="A234" s="10" t="s">
        <v>9</v>
      </c>
      <c r="B234" s="11">
        <v>8281742</v>
      </c>
      <c r="C234" s="10" t="s">
        <v>1158</v>
      </c>
      <c r="D234" s="12">
        <v>44774</v>
      </c>
      <c r="E234" s="10" t="s">
        <v>1073</v>
      </c>
      <c r="F234" s="10" t="s">
        <v>1074</v>
      </c>
      <c r="G234" s="10"/>
      <c r="H234" s="10" t="s">
        <v>933</v>
      </c>
      <c r="I234" s="10" t="s">
        <v>38</v>
      </c>
    </row>
    <row r="235" spans="1:9" ht="31.5" customHeight="1" x14ac:dyDescent="0.25">
      <c r="A235" s="10" t="s">
        <v>977</v>
      </c>
      <c r="B235" s="11">
        <v>9218998</v>
      </c>
      <c r="C235" s="10" t="s">
        <v>1165</v>
      </c>
      <c r="D235" s="12">
        <v>45069</v>
      </c>
      <c r="E235" s="10" t="s">
        <v>1073</v>
      </c>
      <c r="F235" s="10" t="s">
        <v>1074</v>
      </c>
      <c r="G235" s="10" t="s">
        <v>1166</v>
      </c>
      <c r="H235" s="10"/>
      <c r="I235" s="10"/>
    </row>
    <row r="236" spans="1:9" ht="31.5" customHeight="1" x14ac:dyDescent="0.25">
      <c r="A236" s="10" t="s">
        <v>9</v>
      </c>
      <c r="B236" s="11">
        <v>9107703</v>
      </c>
      <c r="C236" s="10" t="s">
        <v>1171</v>
      </c>
      <c r="D236" s="12">
        <v>45274</v>
      </c>
      <c r="E236" s="10" t="s">
        <v>1073</v>
      </c>
      <c r="F236" s="10" t="s">
        <v>1074</v>
      </c>
      <c r="G236" s="10"/>
      <c r="H236" s="10" t="s">
        <v>964</v>
      </c>
      <c r="I236" s="10" t="s">
        <v>58</v>
      </c>
    </row>
    <row r="237" spans="1:9" ht="31.5" customHeight="1" x14ac:dyDescent="0.25">
      <c r="A237" s="10" t="s">
        <v>9</v>
      </c>
      <c r="B237" s="14">
        <v>9440968</v>
      </c>
      <c r="C237" s="15" t="s">
        <v>1194</v>
      </c>
      <c r="D237" s="12">
        <v>45541</v>
      </c>
      <c r="E237" s="10" t="s">
        <v>1073</v>
      </c>
      <c r="F237" s="10" t="s">
        <v>1074</v>
      </c>
      <c r="G237" s="10"/>
      <c r="H237" s="10" t="s">
        <v>10</v>
      </c>
      <c r="I237" s="10" t="s">
        <v>11</v>
      </c>
    </row>
    <row r="238" spans="1:9" ht="31.5" customHeight="1" x14ac:dyDescent="0.25">
      <c r="A238" s="10" t="s">
        <v>12</v>
      </c>
      <c r="B238" s="11">
        <v>5752230</v>
      </c>
      <c r="C238" s="10" t="s">
        <v>1207</v>
      </c>
      <c r="D238" s="12">
        <v>31754</v>
      </c>
      <c r="E238" s="10" t="s">
        <v>1073</v>
      </c>
      <c r="F238" s="10" t="s">
        <v>1074</v>
      </c>
      <c r="G238" s="10" t="s">
        <v>1075</v>
      </c>
      <c r="H238" s="10" t="s">
        <v>1208</v>
      </c>
      <c r="I238" s="10" t="s">
        <v>1068</v>
      </c>
    </row>
    <row r="239" spans="1:9" ht="31.5" customHeight="1" x14ac:dyDescent="0.25">
      <c r="A239" s="10" t="s">
        <v>9</v>
      </c>
      <c r="B239" s="11">
        <v>8248605</v>
      </c>
      <c r="C239" s="10" t="s">
        <v>1233</v>
      </c>
      <c r="D239" s="12">
        <v>45078</v>
      </c>
      <c r="E239" s="10" t="s">
        <v>1073</v>
      </c>
      <c r="F239" s="10" t="s">
        <v>1074</v>
      </c>
      <c r="G239" s="10"/>
      <c r="H239" s="10" t="s">
        <v>964</v>
      </c>
      <c r="I239" s="10" t="s">
        <v>58</v>
      </c>
    </row>
    <row r="240" spans="1:9" ht="31.5" customHeight="1" x14ac:dyDescent="0.25">
      <c r="A240" s="10" t="s">
        <v>9</v>
      </c>
      <c r="B240" s="11">
        <v>9317244</v>
      </c>
      <c r="C240" s="10" t="s">
        <v>1253</v>
      </c>
      <c r="D240" s="12">
        <v>45513</v>
      </c>
      <c r="E240" s="10" t="s">
        <v>1073</v>
      </c>
      <c r="F240" s="10" t="s">
        <v>1074</v>
      </c>
      <c r="G240" s="10"/>
      <c r="H240" s="10" t="s">
        <v>964</v>
      </c>
      <c r="I240" s="10" t="s">
        <v>58</v>
      </c>
    </row>
    <row r="241" spans="1:9" ht="31.5" customHeight="1" x14ac:dyDescent="0.25">
      <c r="A241" s="10" t="s">
        <v>9</v>
      </c>
      <c r="B241" s="11">
        <v>8785716</v>
      </c>
      <c r="C241" s="10" t="s">
        <v>1256</v>
      </c>
      <c r="D241" s="12">
        <v>44774</v>
      </c>
      <c r="E241" s="10" t="s">
        <v>1073</v>
      </c>
      <c r="F241" s="10" t="s">
        <v>1074</v>
      </c>
      <c r="G241" s="10"/>
      <c r="H241" s="10" t="s">
        <v>964</v>
      </c>
      <c r="I241" s="10" t="s">
        <v>58</v>
      </c>
    </row>
    <row r="242" spans="1:9" ht="31.5" customHeight="1" x14ac:dyDescent="0.25">
      <c r="A242" s="10" t="s">
        <v>9</v>
      </c>
      <c r="B242" s="11">
        <v>9273310</v>
      </c>
      <c r="C242" s="10" t="s">
        <v>1095</v>
      </c>
      <c r="D242" s="12">
        <v>45432</v>
      </c>
      <c r="E242" s="10" t="s">
        <v>1096</v>
      </c>
      <c r="F242" s="10" t="s">
        <v>1077</v>
      </c>
      <c r="G242" s="10"/>
      <c r="H242" s="10" t="s">
        <v>933</v>
      </c>
      <c r="I242" s="10" t="s">
        <v>38</v>
      </c>
    </row>
    <row r="243" spans="1:9" ht="31.5" customHeight="1" x14ac:dyDescent="0.25">
      <c r="A243" s="10" t="s">
        <v>9</v>
      </c>
      <c r="B243" s="11">
        <v>9270906</v>
      </c>
      <c r="C243" s="10" t="s">
        <v>1132</v>
      </c>
      <c r="D243" s="12">
        <v>45420</v>
      </c>
      <c r="E243" s="10" t="s">
        <v>1096</v>
      </c>
      <c r="F243" s="10" t="s">
        <v>1077</v>
      </c>
      <c r="G243" s="10"/>
      <c r="H243" s="10" t="s">
        <v>1133</v>
      </c>
      <c r="I243" s="10" t="s">
        <v>1068</v>
      </c>
    </row>
    <row r="244" spans="1:9" ht="31.5" customHeight="1" x14ac:dyDescent="0.25">
      <c r="A244" s="10" t="s">
        <v>9</v>
      </c>
      <c r="B244" s="11">
        <v>9256237</v>
      </c>
      <c r="C244" s="10" t="s">
        <v>1152</v>
      </c>
      <c r="D244" s="12">
        <v>45432</v>
      </c>
      <c r="E244" s="10" t="s">
        <v>1096</v>
      </c>
      <c r="F244" s="10" t="s">
        <v>1077</v>
      </c>
      <c r="G244" s="10"/>
      <c r="H244" s="10" t="s">
        <v>964</v>
      </c>
      <c r="I244" s="10" t="s">
        <v>58</v>
      </c>
    </row>
    <row r="245" spans="1:9" ht="31.5" customHeight="1" x14ac:dyDescent="0.25">
      <c r="A245" s="10" t="s">
        <v>9</v>
      </c>
      <c r="B245" s="11">
        <v>9445021</v>
      </c>
      <c r="C245" s="10" t="s">
        <v>1154</v>
      </c>
      <c r="D245" s="12">
        <v>45545</v>
      </c>
      <c r="E245" s="10" t="s">
        <v>1096</v>
      </c>
      <c r="F245" s="10" t="s">
        <v>1077</v>
      </c>
      <c r="G245" s="10"/>
      <c r="H245" s="10" t="s">
        <v>10</v>
      </c>
      <c r="I245" s="10" t="s">
        <v>11</v>
      </c>
    </row>
    <row r="246" spans="1:9" ht="31.5" customHeight="1" x14ac:dyDescent="0.25">
      <c r="A246" s="10" t="s">
        <v>9</v>
      </c>
      <c r="B246" s="11">
        <v>8926735</v>
      </c>
      <c r="C246" s="10" t="s">
        <v>1169</v>
      </c>
      <c r="D246" s="12">
        <v>44774</v>
      </c>
      <c r="E246" s="10" t="s">
        <v>1096</v>
      </c>
      <c r="F246" s="10" t="s">
        <v>1077</v>
      </c>
      <c r="G246" s="10"/>
      <c r="H246" s="10" t="s">
        <v>964</v>
      </c>
      <c r="I246" s="10" t="s">
        <v>58</v>
      </c>
    </row>
    <row r="247" spans="1:9" ht="31.5" customHeight="1" x14ac:dyDescent="0.25">
      <c r="A247" s="10" t="s">
        <v>9</v>
      </c>
      <c r="B247" s="11">
        <v>9092269</v>
      </c>
      <c r="C247" s="10" t="s">
        <v>1192</v>
      </c>
      <c r="D247" s="12">
        <v>45708</v>
      </c>
      <c r="E247" s="10" t="s">
        <v>1096</v>
      </c>
      <c r="F247" s="10" t="s">
        <v>1077</v>
      </c>
      <c r="G247" s="10"/>
      <c r="H247" s="10" t="s">
        <v>964</v>
      </c>
      <c r="I247" s="10" t="s">
        <v>58</v>
      </c>
    </row>
    <row r="248" spans="1:9" ht="31.5" customHeight="1" x14ac:dyDescent="0.25">
      <c r="A248" s="10" t="s">
        <v>9</v>
      </c>
      <c r="B248" s="11">
        <v>9400851</v>
      </c>
      <c r="C248" s="10" t="s">
        <v>1225</v>
      </c>
      <c r="D248" s="12">
        <v>45433</v>
      </c>
      <c r="E248" s="10" t="s">
        <v>1096</v>
      </c>
      <c r="F248" s="10" t="s">
        <v>1077</v>
      </c>
      <c r="G248" s="10"/>
      <c r="H248" s="10" t="s">
        <v>10</v>
      </c>
      <c r="I248" s="10" t="s">
        <v>11</v>
      </c>
    </row>
    <row r="249" spans="1:9" ht="31.5" customHeight="1" x14ac:dyDescent="0.25">
      <c r="A249" s="10" t="s">
        <v>9</v>
      </c>
      <c r="B249" s="11">
        <v>8959064</v>
      </c>
      <c r="C249" s="10" t="s">
        <v>1226</v>
      </c>
      <c r="D249" s="12">
        <v>44774</v>
      </c>
      <c r="E249" s="10" t="s">
        <v>1096</v>
      </c>
      <c r="F249" s="10" t="s">
        <v>1077</v>
      </c>
      <c r="G249" s="10"/>
      <c r="H249" s="10" t="s">
        <v>964</v>
      </c>
      <c r="I249" s="10" t="s">
        <v>58</v>
      </c>
    </row>
    <row r="250" spans="1:9" ht="31.5" customHeight="1" x14ac:dyDescent="0.25">
      <c r="A250" s="10" t="s">
        <v>977</v>
      </c>
      <c r="B250" s="11">
        <v>9425128</v>
      </c>
      <c r="C250" s="10" t="s">
        <v>53</v>
      </c>
      <c r="D250" s="12">
        <v>45488</v>
      </c>
      <c r="E250" s="10" t="s">
        <v>1076</v>
      </c>
      <c r="F250" s="10" t="s">
        <v>1077</v>
      </c>
      <c r="G250" s="10" t="s">
        <v>979</v>
      </c>
      <c r="H250" s="10"/>
      <c r="I250" s="10"/>
    </row>
    <row r="251" spans="1:9" ht="31.5" customHeight="1" x14ac:dyDescent="0.25">
      <c r="A251" s="10" t="s">
        <v>50</v>
      </c>
      <c r="B251" s="11">
        <v>5389879</v>
      </c>
      <c r="C251" s="10" t="s">
        <v>1090</v>
      </c>
      <c r="D251" s="12">
        <v>45412</v>
      </c>
      <c r="E251" s="10" t="s">
        <v>1076</v>
      </c>
      <c r="F251" s="10" t="s">
        <v>1077</v>
      </c>
      <c r="G251" s="10"/>
      <c r="H251" s="10" t="s">
        <v>964</v>
      </c>
      <c r="I251" s="10" t="s">
        <v>58</v>
      </c>
    </row>
    <row r="252" spans="1:9" ht="31.5" customHeight="1" x14ac:dyDescent="0.25">
      <c r="A252" s="10" t="s">
        <v>12</v>
      </c>
      <c r="B252" s="11">
        <v>8588562</v>
      </c>
      <c r="C252" s="10" t="s">
        <v>1105</v>
      </c>
      <c r="D252" s="12">
        <v>43651</v>
      </c>
      <c r="E252" s="10" t="s">
        <v>1076</v>
      </c>
      <c r="F252" s="10" t="s">
        <v>1077</v>
      </c>
      <c r="G252" s="10" t="s">
        <v>24</v>
      </c>
      <c r="H252" s="10" t="s">
        <v>964</v>
      </c>
      <c r="I252" s="10" t="s">
        <v>58</v>
      </c>
    </row>
    <row r="253" spans="1:9" ht="31.5" customHeight="1" x14ac:dyDescent="0.25">
      <c r="A253" s="10" t="s">
        <v>9</v>
      </c>
      <c r="B253" s="11">
        <v>9304967</v>
      </c>
      <c r="C253" s="10" t="s">
        <v>1106</v>
      </c>
      <c r="D253" s="12">
        <v>45231</v>
      </c>
      <c r="E253" s="10" t="s">
        <v>1076</v>
      </c>
      <c r="F253" s="10" t="s">
        <v>1077</v>
      </c>
      <c r="G253" s="10"/>
      <c r="H253" s="10" t="s">
        <v>933</v>
      </c>
      <c r="I253" s="10" t="s">
        <v>38</v>
      </c>
    </row>
    <row r="254" spans="1:9" ht="31.5" customHeight="1" x14ac:dyDescent="0.25">
      <c r="A254" s="10" t="s">
        <v>977</v>
      </c>
      <c r="B254" s="11">
        <v>9425675</v>
      </c>
      <c r="C254" s="10" t="s">
        <v>1110</v>
      </c>
      <c r="D254" s="12">
        <v>45488</v>
      </c>
      <c r="E254" s="10" t="s">
        <v>1076</v>
      </c>
      <c r="F254" s="10" t="s">
        <v>1077</v>
      </c>
      <c r="G254" s="10" t="s">
        <v>979</v>
      </c>
      <c r="H254" s="10"/>
      <c r="I254" s="10"/>
    </row>
    <row r="255" spans="1:9" ht="31.5" customHeight="1" x14ac:dyDescent="0.25">
      <c r="A255" s="10" t="s">
        <v>12</v>
      </c>
      <c r="B255" s="11">
        <v>8593787</v>
      </c>
      <c r="C255" s="10" t="s">
        <v>1111</v>
      </c>
      <c r="D255" s="12">
        <v>43658</v>
      </c>
      <c r="E255" s="10" t="s">
        <v>1076</v>
      </c>
      <c r="F255" s="10" t="s">
        <v>1077</v>
      </c>
      <c r="G255" s="10" t="s">
        <v>24</v>
      </c>
      <c r="H255" s="10" t="s">
        <v>964</v>
      </c>
      <c r="I255" s="10" t="s">
        <v>58</v>
      </c>
    </row>
    <row r="256" spans="1:9" ht="31.5" customHeight="1" x14ac:dyDescent="0.25">
      <c r="A256" s="10" t="s">
        <v>12</v>
      </c>
      <c r="B256" s="11">
        <v>9411992</v>
      </c>
      <c r="C256" s="10" t="s">
        <v>1124</v>
      </c>
      <c r="D256" s="12">
        <v>45490</v>
      </c>
      <c r="E256" s="10" t="s">
        <v>1076</v>
      </c>
      <c r="F256" s="10" t="s">
        <v>1077</v>
      </c>
      <c r="G256" s="10" t="s">
        <v>943</v>
      </c>
      <c r="H256" s="10"/>
      <c r="I256" s="10"/>
    </row>
    <row r="257" spans="1:9" ht="31.5" customHeight="1" x14ac:dyDescent="0.25">
      <c r="A257" s="10" t="s">
        <v>9</v>
      </c>
      <c r="B257" s="11">
        <v>8586551</v>
      </c>
      <c r="C257" s="10" t="s">
        <v>1137</v>
      </c>
      <c r="D257" s="12">
        <v>45457</v>
      </c>
      <c r="E257" s="10" t="s">
        <v>1076</v>
      </c>
      <c r="F257" s="10" t="s">
        <v>1077</v>
      </c>
      <c r="G257" s="10"/>
      <c r="H257" s="10" t="s">
        <v>933</v>
      </c>
      <c r="I257" s="10" t="s">
        <v>38</v>
      </c>
    </row>
    <row r="258" spans="1:9" ht="31.5" customHeight="1" x14ac:dyDescent="0.25">
      <c r="A258" s="10" t="s">
        <v>12</v>
      </c>
      <c r="B258" s="11">
        <v>9257853</v>
      </c>
      <c r="C258" s="10" t="s">
        <v>1141</v>
      </c>
      <c r="D258" s="12">
        <v>45181</v>
      </c>
      <c r="E258" s="10" t="s">
        <v>1076</v>
      </c>
      <c r="F258" s="10" t="s">
        <v>1077</v>
      </c>
      <c r="G258" s="10" t="s">
        <v>44</v>
      </c>
      <c r="H258" s="10"/>
      <c r="I258" s="10"/>
    </row>
    <row r="259" spans="1:9" ht="31.5" customHeight="1" x14ac:dyDescent="0.25">
      <c r="A259" s="10" t="s">
        <v>9</v>
      </c>
      <c r="B259" s="11">
        <v>9156801</v>
      </c>
      <c r="C259" s="10" t="s">
        <v>1155</v>
      </c>
      <c r="D259" s="12">
        <v>44881</v>
      </c>
      <c r="E259" s="10" t="s">
        <v>1076</v>
      </c>
      <c r="F259" s="10" t="s">
        <v>1077</v>
      </c>
      <c r="G259" s="10"/>
      <c r="H259" s="10" t="s">
        <v>933</v>
      </c>
      <c r="I259" s="10" t="s">
        <v>38</v>
      </c>
    </row>
    <row r="260" spans="1:9" ht="31.5" customHeight="1" x14ac:dyDescent="0.25">
      <c r="A260" s="10" t="s">
        <v>977</v>
      </c>
      <c r="B260" s="11">
        <v>8901082</v>
      </c>
      <c r="C260" s="10" t="s">
        <v>1170</v>
      </c>
      <c r="D260" s="12">
        <v>45488</v>
      </c>
      <c r="E260" s="10" t="s">
        <v>1076</v>
      </c>
      <c r="F260" s="10" t="s">
        <v>1077</v>
      </c>
      <c r="G260" s="10" t="s">
        <v>979</v>
      </c>
      <c r="H260" s="10"/>
      <c r="I260" s="10"/>
    </row>
    <row r="261" spans="1:9" ht="31.5" customHeight="1" x14ac:dyDescent="0.25">
      <c r="A261" s="10" t="s">
        <v>9</v>
      </c>
      <c r="B261" s="11">
        <v>8502935</v>
      </c>
      <c r="C261" s="10" t="s">
        <v>1175</v>
      </c>
      <c r="D261" s="12">
        <v>44774</v>
      </c>
      <c r="E261" s="10" t="s">
        <v>1076</v>
      </c>
      <c r="F261" s="10" t="s">
        <v>1077</v>
      </c>
      <c r="G261" s="10"/>
      <c r="H261" s="10" t="s">
        <v>933</v>
      </c>
      <c r="I261" s="10" t="s">
        <v>38</v>
      </c>
    </row>
    <row r="262" spans="1:9" ht="31.5" customHeight="1" x14ac:dyDescent="0.25">
      <c r="A262" s="10" t="s">
        <v>12</v>
      </c>
      <c r="B262" s="11">
        <v>8471347</v>
      </c>
      <c r="C262" s="10" t="s">
        <v>1179</v>
      </c>
      <c r="D262" s="12">
        <v>44575</v>
      </c>
      <c r="E262" s="10" t="s">
        <v>1076</v>
      </c>
      <c r="F262" s="10" t="s">
        <v>1077</v>
      </c>
      <c r="G262" s="10" t="s">
        <v>943</v>
      </c>
      <c r="H262" s="10"/>
      <c r="I262" s="10"/>
    </row>
    <row r="263" spans="1:9" ht="31.5" customHeight="1" x14ac:dyDescent="0.25">
      <c r="A263" s="10" t="s">
        <v>12</v>
      </c>
      <c r="B263" s="11">
        <v>8571350</v>
      </c>
      <c r="C263" s="10" t="s">
        <v>1210</v>
      </c>
      <c r="D263" s="12">
        <v>45490</v>
      </c>
      <c r="E263" s="10" t="s">
        <v>1076</v>
      </c>
      <c r="F263" s="10" t="s">
        <v>1077</v>
      </c>
      <c r="G263" s="10" t="s">
        <v>943</v>
      </c>
      <c r="H263" s="10"/>
      <c r="I263" s="10"/>
    </row>
    <row r="264" spans="1:9" ht="31.5" customHeight="1" x14ac:dyDescent="0.25">
      <c r="A264" s="10" t="s">
        <v>977</v>
      </c>
      <c r="B264" s="11">
        <v>9427970</v>
      </c>
      <c r="C264" s="10" t="s">
        <v>1230</v>
      </c>
      <c r="D264" s="12">
        <v>45488</v>
      </c>
      <c r="E264" s="10" t="s">
        <v>1076</v>
      </c>
      <c r="F264" s="10" t="s">
        <v>1077</v>
      </c>
      <c r="G264" s="10" t="s">
        <v>979</v>
      </c>
      <c r="H264" s="10"/>
      <c r="I264" s="10"/>
    </row>
    <row r="265" spans="1:9" ht="31.5" customHeight="1" x14ac:dyDescent="0.25">
      <c r="A265" s="10" t="s">
        <v>12</v>
      </c>
      <c r="B265" s="11">
        <v>7840501</v>
      </c>
      <c r="C265" s="10" t="s">
        <v>1239</v>
      </c>
      <c r="D265" s="12">
        <v>43068</v>
      </c>
      <c r="E265" s="10" t="s">
        <v>1076</v>
      </c>
      <c r="F265" s="10" t="s">
        <v>1077</v>
      </c>
      <c r="G265" s="10" t="s">
        <v>943</v>
      </c>
      <c r="H265" s="10"/>
      <c r="I265" s="10"/>
    </row>
    <row r="266" spans="1:9" ht="31.5" customHeight="1" x14ac:dyDescent="0.25">
      <c r="A266" s="10" t="s">
        <v>9</v>
      </c>
      <c r="B266" s="14">
        <v>7574525</v>
      </c>
      <c r="C266" s="15" t="s">
        <v>1279</v>
      </c>
      <c r="D266" s="12">
        <v>45726</v>
      </c>
      <c r="E266" s="10" t="s">
        <v>1076</v>
      </c>
      <c r="F266" s="10" t="s">
        <v>1077</v>
      </c>
      <c r="G266" s="10"/>
      <c r="H266" s="10" t="s">
        <v>1133</v>
      </c>
      <c r="I266" s="10" t="s">
        <v>1068</v>
      </c>
    </row>
    <row r="267" spans="1:9" ht="31.5" customHeight="1" x14ac:dyDescent="0.25">
      <c r="A267" s="10" t="s">
        <v>12</v>
      </c>
      <c r="B267" s="11">
        <v>8915211</v>
      </c>
      <c r="C267" s="10" t="s">
        <v>1288</v>
      </c>
      <c r="D267" s="12">
        <v>44638</v>
      </c>
      <c r="E267" s="10" t="s">
        <v>1076</v>
      </c>
      <c r="F267" s="10" t="s">
        <v>1077</v>
      </c>
      <c r="G267" s="10" t="s">
        <v>943</v>
      </c>
      <c r="H267" s="10"/>
      <c r="I267" s="10"/>
    </row>
    <row r="268" spans="1:9" ht="31.5" customHeight="1" x14ac:dyDescent="0.25">
      <c r="A268" s="10" t="s">
        <v>12</v>
      </c>
      <c r="B268" s="11">
        <v>9305181</v>
      </c>
      <c r="C268" s="10" t="s">
        <v>1126</v>
      </c>
      <c r="D268" s="12">
        <v>45275</v>
      </c>
      <c r="E268" s="10" t="s">
        <v>1127</v>
      </c>
      <c r="F268" s="10" t="s">
        <v>1077</v>
      </c>
      <c r="G268" s="10" t="s">
        <v>44</v>
      </c>
      <c r="H268" s="10"/>
      <c r="I268" s="10"/>
    </row>
    <row r="269" spans="1:9" ht="31.5" customHeight="1" x14ac:dyDescent="0.25">
      <c r="A269" s="10" t="s">
        <v>12</v>
      </c>
      <c r="B269" s="11">
        <v>8266891</v>
      </c>
      <c r="C269" s="10" t="s">
        <v>1148</v>
      </c>
      <c r="D269" s="12">
        <v>42368</v>
      </c>
      <c r="E269" s="10" t="s">
        <v>1127</v>
      </c>
      <c r="F269" s="10" t="s">
        <v>1077</v>
      </c>
      <c r="G269" s="10" t="s">
        <v>24</v>
      </c>
      <c r="H269" s="10"/>
      <c r="I269" s="10"/>
    </row>
    <row r="270" spans="1:9" ht="31.5" customHeight="1" x14ac:dyDescent="0.25">
      <c r="A270" s="10" t="s">
        <v>9</v>
      </c>
      <c r="B270" s="11">
        <v>9142100</v>
      </c>
      <c r="C270" s="10" t="s">
        <v>1168</v>
      </c>
      <c r="D270" s="12">
        <v>44866</v>
      </c>
      <c r="E270" s="10" t="s">
        <v>1127</v>
      </c>
      <c r="F270" s="10" t="s">
        <v>1077</v>
      </c>
      <c r="G270" s="10"/>
      <c r="H270" s="10" t="s">
        <v>933</v>
      </c>
      <c r="I270" s="10" t="s">
        <v>38</v>
      </c>
    </row>
    <row r="271" spans="1:9" ht="31.5" customHeight="1" x14ac:dyDescent="0.25">
      <c r="A271" s="10" t="s">
        <v>12</v>
      </c>
      <c r="B271" s="11">
        <v>7778490</v>
      </c>
      <c r="C271" s="10" t="s">
        <v>1196</v>
      </c>
      <c r="D271" s="12">
        <v>39769</v>
      </c>
      <c r="E271" s="10" t="s">
        <v>1127</v>
      </c>
      <c r="F271" s="10" t="s">
        <v>1077</v>
      </c>
      <c r="G271" s="10" t="s">
        <v>16</v>
      </c>
      <c r="H271" s="10"/>
      <c r="I271" s="10"/>
    </row>
    <row r="272" spans="1:9" ht="31.5" customHeight="1" x14ac:dyDescent="0.25">
      <c r="A272" s="10" t="s">
        <v>9</v>
      </c>
      <c r="B272" s="11">
        <v>6661050</v>
      </c>
      <c r="C272" s="10" t="s">
        <v>1213</v>
      </c>
      <c r="D272" s="12">
        <v>45471</v>
      </c>
      <c r="E272" s="10" t="s">
        <v>1127</v>
      </c>
      <c r="F272" s="10" t="s">
        <v>1077</v>
      </c>
      <c r="G272" s="10"/>
      <c r="H272" s="10" t="s">
        <v>10</v>
      </c>
      <c r="I272" s="10" t="s">
        <v>11</v>
      </c>
    </row>
    <row r="273" spans="1:9" ht="31.5" customHeight="1" x14ac:dyDescent="0.25">
      <c r="A273" s="10" t="s">
        <v>12</v>
      </c>
      <c r="B273" s="11">
        <v>5899940</v>
      </c>
      <c r="C273" s="10" t="s">
        <v>1231</v>
      </c>
      <c r="D273" s="12">
        <v>33757</v>
      </c>
      <c r="E273" s="10" t="s">
        <v>1127</v>
      </c>
      <c r="F273" s="10" t="s">
        <v>1077</v>
      </c>
      <c r="G273" s="10" t="s">
        <v>759</v>
      </c>
      <c r="H273" s="10" t="s">
        <v>1187</v>
      </c>
      <c r="I273" s="10" t="s">
        <v>950</v>
      </c>
    </row>
    <row r="274" spans="1:9" ht="31.5" customHeight="1" x14ac:dyDescent="0.25">
      <c r="A274" s="10" t="s">
        <v>12</v>
      </c>
      <c r="B274" s="14">
        <v>9271864</v>
      </c>
      <c r="C274" s="15" t="s">
        <v>1235</v>
      </c>
      <c r="D274" s="12">
        <v>45231</v>
      </c>
      <c r="E274" s="10" t="s">
        <v>1127</v>
      </c>
      <c r="F274" s="10" t="s">
        <v>1077</v>
      </c>
      <c r="G274" s="10" t="s">
        <v>44</v>
      </c>
      <c r="H274" s="10"/>
      <c r="I274" s="10"/>
    </row>
    <row r="275" spans="1:9" ht="31.5" customHeight="1" x14ac:dyDescent="0.25">
      <c r="A275" s="10" t="s">
        <v>12</v>
      </c>
      <c r="B275" s="11">
        <v>9379193</v>
      </c>
      <c r="C275" s="10" t="s">
        <v>1246</v>
      </c>
      <c r="D275" s="12">
        <v>45453</v>
      </c>
      <c r="E275" s="10" t="s">
        <v>1127</v>
      </c>
      <c r="F275" s="10" t="s">
        <v>1077</v>
      </c>
      <c r="G275" s="10" t="s">
        <v>44</v>
      </c>
      <c r="H275" s="10"/>
      <c r="I275" s="10"/>
    </row>
    <row r="276" spans="1:9" ht="31.5" customHeight="1" x14ac:dyDescent="0.25">
      <c r="A276" s="10" t="s">
        <v>12</v>
      </c>
      <c r="B276" s="11">
        <v>8235732</v>
      </c>
      <c r="C276" s="10" t="s">
        <v>1247</v>
      </c>
      <c r="D276" s="12">
        <v>42230</v>
      </c>
      <c r="E276" s="10" t="s">
        <v>1127</v>
      </c>
      <c r="F276" s="10" t="s">
        <v>1077</v>
      </c>
      <c r="G276" s="10" t="s">
        <v>24</v>
      </c>
      <c r="H276" s="10"/>
      <c r="I276" s="10"/>
    </row>
    <row r="277" spans="1:9" ht="31.5" customHeight="1" x14ac:dyDescent="0.25">
      <c r="A277" s="10" t="s">
        <v>9</v>
      </c>
      <c r="B277" s="11">
        <v>8473366</v>
      </c>
      <c r="C277" s="10" t="s">
        <v>1085</v>
      </c>
      <c r="D277" s="12">
        <v>44774</v>
      </c>
      <c r="E277" s="10" t="s">
        <v>1086</v>
      </c>
      <c r="F277" s="10" t="s">
        <v>1077</v>
      </c>
      <c r="G277" s="10"/>
      <c r="H277" s="10" t="s">
        <v>10</v>
      </c>
      <c r="I277" s="10" t="s">
        <v>11</v>
      </c>
    </row>
    <row r="278" spans="1:9" ht="31.5" customHeight="1" x14ac:dyDescent="0.25">
      <c r="A278" s="10" t="s">
        <v>12</v>
      </c>
      <c r="B278" s="11">
        <v>9272194</v>
      </c>
      <c r="C278" s="10" t="s">
        <v>1098</v>
      </c>
      <c r="D278" s="12">
        <v>45237</v>
      </c>
      <c r="E278" s="10" t="s">
        <v>1086</v>
      </c>
      <c r="F278" s="10" t="s">
        <v>1077</v>
      </c>
      <c r="G278" s="10" t="s">
        <v>44</v>
      </c>
      <c r="H278" s="10"/>
      <c r="I278" s="10"/>
    </row>
    <row r="279" spans="1:9" ht="31.5" customHeight="1" x14ac:dyDescent="0.25">
      <c r="A279" s="10" t="s">
        <v>9</v>
      </c>
      <c r="B279" s="11">
        <v>5873738</v>
      </c>
      <c r="C279" s="10" t="s">
        <v>1112</v>
      </c>
      <c r="D279" s="12">
        <v>45663</v>
      </c>
      <c r="E279" s="10" t="s">
        <v>1077</v>
      </c>
      <c r="F279" s="10" t="s">
        <v>1077</v>
      </c>
      <c r="G279" s="10"/>
      <c r="H279" s="10" t="s">
        <v>1113</v>
      </c>
      <c r="I279" s="10" t="s">
        <v>1114</v>
      </c>
    </row>
    <row r="280" spans="1:9" ht="31.5" customHeight="1" x14ac:dyDescent="0.25">
      <c r="A280" s="10" t="s">
        <v>9</v>
      </c>
      <c r="B280" s="11">
        <v>8535019</v>
      </c>
      <c r="C280" s="10" t="s">
        <v>1120</v>
      </c>
      <c r="D280" s="12">
        <v>44774</v>
      </c>
      <c r="E280" s="10" t="s">
        <v>1086</v>
      </c>
      <c r="F280" s="10" t="s">
        <v>1077</v>
      </c>
      <c r="G280" s="10"/>
      <c r="H280" s="10" t="s">
        <v>933</v>
      </c>
      <c r="I280" s="10" t="s">
        <v>38</v>
      </c>
    </row>
    <row r="281" spans="1:9" ht="31.5" customHeight="1" x14ac:dyDescent="0.25">
      <c r="A281" s="10" t="s">
        <v>9</v>
      </c>
      <c r="B281" s="11">
        <v>8147876</v>
      </c>
      <c r="C281" s="10" t="s">
        <v>1149</v>
      </c>
      <c r="D281" s="12">
        <v>44774</v>
      </c>
      <c r="E281" s="10" t="s">
        <v>1077</v>
      </c>
      <c r="F281" s="10" t="s">
        <v>1077</v>
      </c>
      <c r="G281" s="10"/>
      <c r="H281" s="10" t="s">
        <v>1058</v>
      </c>
      <c r="I281" s="10" t="s">
        <v>1059</v>
      </c>
    </row>
    <row r="282" spans="1:9" ht="31.5" customHeight="1" x14ac:dyDescent="0.25">
      <c r="A282" s="10" t="s">
        <v>9</v>
      </c>
      <c r="B282" s="11">
        <v>8391572</v>
      </c>
      <c r="C282" s="10" t="s">
        <v>1172</v>
      </c>
      <c r="D282" s="12">
        <v>45412</v>
      </c>
      <c r="E282" s="10" t="s">
        <v>1077</v>
      </c>
      <c r="F282" s="10" t="s">
        <v>1077</v>
      </c>
      <c r="G282" s="10"/>
      <c r="H282" s="10" t="s">
        <v>933</v>
      </c>
      <c r="I282" s="10" t="s">
        <v>38</v>
      </c>
    </row>
    <row r="283" spans="1:9" ht="31.5" customHeight="1" x14ac:dyDescent="0.25">
      <c r="A283" s="10" t="s">
        <v>9</v>
      </c>
      <c r="B283" s="11">
        <v>7469586</v>
      </c>
      <c r="C283" s="10" t="s">
        <v>1180</v>
      </c>
      <c r="D283" s="12">
        <v>45658</v>
      </c>
      <c r="E283" s="10" t="s">
        <v>1077</v>
      </c>
      <c r="F283" s="10" t="s">
        <v>1077</v>
      </c>
      <c r="G283" s="10"/>
      <c r="H283" s="10" t="s">
        <v>1181</v>
      </c>
      <c r="I283" s="10" t="s">
        <v>1182</v>
      </c>
    </row>
    <row r="284" spans="1:9" ht="31.5" customHeight="1" x14ac:dyDescent="0.25">
      <c r="A284" s="10" t="s">
        <v>9</v>
      </c>
      <c r="B284" s="11">
        <v>8576084</v>
      </c>
      <c r="C284" s="10" t="s">
        <v>1220</v>
      </c>
      <c r="D284" s="12">
        <v>44774</v>
      </c>
      <c r="E284" s="10" t="s">
        <v>1086</v>
      </c>
      <c r="F284" s="10" t="s">
        <v>1077</v>
      </c>
      <c r="G284" s="10"/>
      <c r="H284" s="10" t="s">
        <v>10</v>
      </c>
      <c r="I284" s="10" t="s">
        <v>11</v>
      </c>
    </row>
    <row r="285" spans="1:9" ht="31.5" customHeight="1" x14ac:dyDescent="0.25">
      <c r="A285" s="10" t="s">
        <v>12</v>
      </c>
      <c r="B285" s="11">
        <v>6125069</v>
      </c>
      <c r="C285" s="10" t="s">
        <v>1222</v>
      </c>
      <c r="D285" s="12">
        <v>33882</v>
      </c>
      <c r="E285" s="10" t="s">
        <v>1086</v>
      </c>
      <c r="F285" s="10" t="s">
        <v>1077</v>
      </c>
      <c r="G285" s="10" t="s">
        <v>19</v>
      </c>
      <c r="H285" s="10"/>
      <c r="I285" s="10"/>
    </row>
    <row r="286" spans="1:9" ht="31.5" customHeight="1" x14ac:dyDescent="0.25">
      <c r="A286" s="10" t="s">
        <v>9</v>
      </c>
      <c r="B286" s="11">
        <v>8069271</v>
      </c>
      <c r="C286" s="10" t="s">
        <v>1229</v>
      </c>
      <c r="D286" s="12">
        <v>44775</v>
      </c>
      <c r="E286" s="10" t="s">
        <v>1077</v>
      </c>
      <c r="F286" s="10" t="s">
        <v>1077</v>
      </c>
      <c r="G286" s="10"/>
      <c r="H286" s="10" t="s">
        <v>1058</v>
      </c>
      <c r="I286" s="10" t="s">
        <v>1059</v>
      </c>
    </row>
    <row r="287" spans="1:9" ht="31.5" customHeight="1" x14ac:dyDescent="0.25">
      <c r="A287" s="10" t="s">
        <v>9</v>
      </c>
      <c r="B287" s="11">
        <v>9154469</v>
      </c>
      <c r="C287" s="10" t="s">
        <v>1236</v>
      </c>
      <c r="D287" s="12">
        <v>45191</v>
      </c>
      <c r="E287" s="10" t="s">
        <v>1086</v>
      </c>
      <c r="F287" s="10" t="s">
        <v>1077</v>
      </c>
      <c r="G287" s="10"/>
      <c r="H287" s="10" t="s">
        <v>1058</v>
      </c>
      <c r="I287" s="10" t="s">
        <v>1059</v>
      </c>
    </row>
    <row r="288" spans="1:9" ht="31.5" customHeight="1" x14ac:dyDescent="0.25">
      <c r="A288" s="10" t="s">
        <v>9</v>
      </c>
      <c r="B288" s="11">
        <v>9472169</v>
      </c>
      <c r="C288" s="10" t="s">
        <v>1261</v>
      </c>
      <c r="D288" s="12">
        <v>45677</v>
      </c>
      <c r="E288" s="10" t="s">
        <v>1077</v>
      </c>
      <c r="F288" s="10" t="s">
        <v>1077</v>
      </c>
      <c r="G288" s="10"/>
      <c r="H288" s="10" t="s">
        <v>933</v>
      </c>
      <c r="I288" s="10" t="s">
        <v>38</v>
      </c>
    </row>
    <row r="289" spans="1:9" ht="31.5" customHeight="1" x14ac:dyDescent="0.25">
      <c r="A289" s="10" t="s">
        <v>9</v>
      </c>
      <c r="B289" s="11">
        <v>9396047</v>
      </c>
      <c r="C289" s="10" t="s">
        <v>1262</v>
      </c>
      <c r="D289" s="12">
        <v>45691</v>
      </c>
      <c r="E289" s="10" t="s">
        <v>1077</v>
      </c>
      <c r="F289" s="10" t="s">
        <v>1077</v>
      </c>
      <c r="G289" s="10"/>
      <c r="H289" s="10" t="s">
        <v>933</v>
      </c>
      <c r="I289" s="10" t="s">
        <v>38</v>
      </c>
    </row>
    <row r="290" spans="1:9" ht="31.5" customHeight="1" x14ac:dyDescent="0.25">
      <c r="A290" s="10" t="s">
        <v>9</v>
      </c>
      <c r="B290" s="11">
        <v>6040497</v>
      </c>
      <c r="C290" s="16" t="s">
        <v>1263</v>
      </c>
      <c r="D290" s="12">
        <v>45782</v>
      </c>
      <c r="E290" s="10" t="s">
        <v>1077</v>
      </c>
      <c r="F290" s="10" t="s">
        <v>1077</v>
      </c>
      <c r="G290" s="10"/>
      <c r="H290" s="10" t="s">
        <v>964</v>
      </c>
      <c r="I290" s="10" t="s">
        <v>58</v>
      </c>
    </row>
    <row r="291" spans="1:9" ht="31.5" customHeight="1" x14ac:dyDescent="0.25">
      <c r="A291" s="10" t="s">
        <v>9</v>
      </c>
      <c r="B291" s="11">
        <v>5763070</v>
      </c>
      <c r="C291" s="10" t="s">
        <v>1267</v>
      </c>
      <c r="D291" s="12">
        <v>45684</v>
      </c>
      <c r="E291" s="10" t="s">
        <v>1077</v>
      </c>
      <c r="F291" s="10" t="s">
        <v>1077</v>
      </c>
      <c r="G291" s="10"/>
      <c r="H291" s="15" t="s">
        <v>933</v>
      </c>
      <c r="I291" s="18" t="s">
        <v>38</v>
      </c>
    </row>
    <row r="292" spans="1:9" ht="31.5" customHeight="1" x14ac:dyDescent="0.25">
      <c r="A292" s="10" t="s">
        <v>9</v>
      </c>
      <c r="B292" s="11">
        <v>9473386</v>
      </c>
      <c r="C292" s="10" t="s">
        <v>1268</v>
      </c>
      <c r="D292" s="12">
        <v>45684</v>
      </c>
      <c r="E292" s="10" t="s">
        <v>1077</v>
      </c>
      <c r="F292" s="10" t="s">
        <v>1077</v>
      </c>
      <c r="G292" s="10"/>
      <c r="H292" s="13" t="s">
        <v>10</v>
      </c>
      <c r="I292" s="13" t="s">
        <v>11</v>
      </c>
    </row>
    <row r="293" spans="1:9" ht="31.5" customHeight="1" x14ac:dyDescent="0.25">
      <c r="A293" s="10" t="s">
        <v>9</v>
      </c>
      <c r="B293" s="11">
        <v>9109129</v>
      </c>
      <c r="C293" s="10" t="s">
        <v>1274</v>
      </c>
      <c r="D293" s="12">
        <v>45733</v>
      </c>
      <c r="E293" s="10" t="s">
        <v>1077</v>
      </c>
      <c r="F293" s="10" t="s">
        <v>1077</v>
      </c>
      <c r="G293" s="10"/>
      <c r="H293" s="19" t="s">
        <v>1187</v>
      </c>
      <c r="I293" s="19" t="s">
        <v>950</v>
      </c>
    </row>
    <row r="294" spans="1:9" ht="31.5" customHeight="1" x14ac:dyDescent="0.25">
      <c r="A294" s="10" t="s">
        <v>9</v>
      </c>
      <c r="B294" s="11">
        <v>8386889</v>
      </c>
      <c r="C294" s="10" t="s">
        <v>1275</v>
      </c>
      <c r="D294" s="12">
        <v>45705</v>
      </c>
      <c r="E294" s="10" t="s">
        <v>1077</v>
      </c>
      <c r="F294" s="10" t="s">
        <v>1077</v>
      </c>
      <c r="G294" s="10"/>
      <c r="H294" s="10" t="s">
        <v>1276</v>
      </c>
      <c r="I294" s="10" t="s">
        <v>1277</v>
      </c>
    </row>
    <row r="295" spans="1:9" ht="31.5" customHeight="1" x14ac:dyDescent="0.25">
      <c r="A295" s="10" t="s">
        <v>9</v>
      </c>
      <c r="B295" s="11">
        <v>9482202</v>
      </c>
      <c r="C295" s="10" t="s">
        <v>1282</v>
      </c>
      <c r="D295" s="12">
        <v>45726</v>
      </c>
      <c r="E295" s="10" t="s">
        <v>1077</v>
      </c>
      <c r="F295" s="10" t="s">
        <v>1077</v>
      </c>
      <c r="G295" s="10"/>
      <c r="H295" s="10" t="s">
        <v>1058</v>
      </c>
      <c r="I295" s="10" t="s">
        <v>1059</v>
      </c>
    </row>
    <row r="296" spans="1:9" ht="31.5" customHeight="1" x14ac:dyDescent="0.25">
      <c r="A296" s="10" t="s">
        <v>9</v>
      </c>
      <c r="B296" s="11">
        <v>8925887</v>
      </c>
      <c r="C296" s="10" t="s">
        <v>1285</v>
      </c>
      <c r="D296" s="12">
        <v>45748</v>
      </c>
      <c r="E296" s="10" t="s">
        <v>1077</v>
      </c>
      <c r="F296" s="10" t="s">
        <v>1077</v>
      </c>
      <c r="G296" s="10"/>
      <c r="H296" s="10" t="s">
        <v>964</v>
      </c>
      <c r="I296" s="10" t="s">
        <v>58</v>
      </c>
    </row>
    <row r="297" spans="1:9" ht="31.5" customHeight="1" x14ac:dyDescent="0.25">
      <c r="A297" s="10" t="s">
        <v>12</v>
      </c>
      <c r="B297" s="11">
        <v>8311528</v>
      </c>
      <c r="C297" s="10" t="s">
        <v>1144</v>
      </c>
      <c r="D297" s="12">
        <v>44610</v>
      </c>
      <c r="E297" s="10" t="s">
        <v>1145</v>
      </c>
      <c r="F297" s="10" t="s">
        <v>1077</v>
      </c>
      <c r="G297" s="10" t="s">
        <v>44</v>
      </c>
      <c r="H297" s="10" t="s">
        <v>10</v>
      </c>
      <c r="I297" s="10" t="s">
        <v>11</v>
      </c>
    </row>
    <row r="298" spans="1:9" ht="31.5" customHeight="1" x14ac:dyDescent="0.25">
      <c r="A298" s="10" t="s">
        <v>9</v>
      </c>
      <c r="B298" s="11">
        <v>8859973</v>
      </c>
      <c r="C298" s="10" t="s">
        <v>1150</v>
      </c>
      <c r="D298" s="12">
        <v>45547</v>
      </c>
      <c r="E298" s="10" t="s">
        <v>1145</v>
      </c>
      <c r="F298" s="10" t="s">
        <v>1077</v>
      </c>
      <c r="G298" s="10"/>
      <c r="H298" s="10" t="s">
        <v>1151</v>
      </c>
      <c r="I298" s="10" t="s">
        <v>38</v>
      </c>
    </row>
    <row r="299" spans="1:9" ht="31.5" customHeight="1" x14ac:dyDescent="0.25">
      <c r="A299" s="10" t="s">
        <v>9</v>
      </c>
      <c r="B299" s="11">
        <v>8544719</v>
      </c>
      <c r="C299" s="10" t="s">
        <v>1186</v>
      </c>
      <c r="D299" s="12">
        <v>44910</v>
      </c>
      <c r="E299" s="10" t="s">
        <v>1145</v>
      </c>
      <c r="F299" s="10" t="s">
        <v>1077</v>
      </c>
      <c r="G299" s="10"/>
      <c r="H299" s="10" t="s">
        <v>1187</v>
      </c>
      <c r="I299" s="10" t="s">
        <v>950</v>
      </c>
    </row>
    <row r="300" spans="1:9" ht="31.5" customHeight="1" x14ac:dyDescent="0.25">
      <c r="A300" s="10" t="s">
        <v>9</v>
      </c>
      <c r="B300" s="11">
        <v>9203176</v>
      </c>
      <c r="C300" s="10" t="s">
        <v>1205</v>
      </c>
      <c r="D300" s="12">
        <v>45579</v>
      </c>
      <c r="E300" s="10" t="s">
        <v>1145</v>
      </c>
      <c r="F300" s="10" t="s">
        <v>1077</v>
      </c>
      <c r="G300" s="10"/>
      <c r="H300" s="10" t="s">
        <v>1058</v>
      </c>
      <c r="I300" s="10" t="s">
        <v>1059</v>
      </c>
    </row>
    <row r="301" spans="1:9" ht="31.5" customHeight="1" x14ac:dyDescent="0.25">
      <c r="A301" s="10" t="s">
        <v>9</v>
      </c>
      <c r="B301" s="11">
        <v>9247807</v>
      </c>
      <c r="C301" s="10" t="s">
        <v>1218</v>
      </c>
      <c r="D301" s="12">
        <v>45313</v>
      </c>
      <c r="E301" s="10" t="s">
        <v>1145</v>
      </c>
      <c r="F301" s="10" t="s">
        <v>1077</v>
      </c>
      <c r="G301" s="10"/>
      <c r="H301" s="10" t="s">
        <v>10</v>
      </c>
      <c r="I301" s="10" t="s">
        <v>11</v>
      </c>
    </row>
    <row r="302" spans="1:9" ht="31.5" customHeight="1" x14ac:dyDescent="0.25">
      <c r="A302" s="10" t="s">
        <v>9</v>
      </c>
      <c r="B302" s="11">
        <v>9105026</v>
      </c>
      <c r="C302" s="10" t="s">
        <v>1221</v>
      </c>
      <c r="D302" s="12">
        <v>44896</v>
      </c>
      <c r="E302" s="10" t="s">
        <v>1145</v>
      </c>
      <c r="F302" s="10" t="s">
        <v>1077</v>
      </c>
      <c r="G302" s="10"/>
      <c r="H302" s="10" t="s">
        <v>933</v>
      </c>
      <c r="I302" s="10" t="s">
        <v>38</v>
      </c>
    </row>
    <row r="303" spans="1:9" ht="31.5" customHeight="1" x14ac:dyDescent="0.25">
      <c r="A303" s="10" t="s">
        <v>12</v>
      </c>
      <c r="B303" s="11">
        <v>9272160</v>
      </c>
      <c r="C303" s="10" t="s">
        <v>1251</v>
      </c>
      <c r="D303" s="12">
        <v>45223</v>
      </c>
      <c r="E303" s="10" t="s">
        <v>1145</v>
      </c>
      <c r="F303" s="10" t="s">
        <v>1077</v>
      </c>
      <c r="G303" s="10" t="s">
        <v>44</v>
      </c>
      <c r="H303" s="10"/>
      <c r="I303" s="10"/>
    </row>
    <row r="304" spans="1:9" ht="31.5" customHeight="1" x14ac:dyDescent="0.25">
      <c r="A304" s="10" t="s">
        <v>9</v>
      </c>
      <c r="B304" s="11">
        <v>9487280</v>
      </c>
      <c r="C304" s="10" t="s">
        <v>1283</v>
      </c>
      <c r="D304" s="12">
        <v>45744</v>
      </c>
      <c r="E304" s="10" t="s">
        <v>1145</v>
      </c>
      <c r="F304" s="10" t="s">
        <v>1077</v>
      </c>
      <c r="G304" s="10"/>
      <c r="H304" s="13" t="s">
        <v>10</v>
      </c>
      <c r="I304" s="13" t="s">
        <v>11</v>
      </c>
    </row>
    <row r="305" spans="1:9" ht="31.5" customHeight="1" x14ac:dyDescent="0.25">
      <c r="A305" s="10" t="s">
        <v>12</v>
      </c>
      <c r="B305" s="11">
        <v>9497153</v>
      </c>
      <c r="C305" s="10" t="s">
        <v>1289</v>
      </c>
      <c r="D305" s="12">
        <v>45804</v>
      </c>
      <c r="E305" s="10" t="s">
        <v>1145</v>
      </c>
      <c r="F305" s="10" t="s">
        <v>1077</v>
      </c>
      <c r="G305" s="10"/>
      <c r="H305" s="19" t="s">
        <v>964</v>
      </c>
      <c r="I305" s="19" t="s">
        <v>58</v>
      </c>
    </row>
    <row r="306" spans="1:9" ht="31.5" customHeight="1" x14ac:dyDescent="0.25">
      <c r="G306" s="10"/>
    </row>
    <row r="307" spans="1:9" ht="31.5" customHeight="1" x14ac:dyDescent="0.25">
      <c r="G307" s="10"/>
    </row>
  </sheetData>
  <autoFilter ref="A1:I307" xr:uid="{8C9F7FC9-4BBF-4C82-B9D3-B1CB71EF666A}"/>
  <sortState xmlns:xlrd2="http://schemas.microsoft.com/office/spreadsheetml/2017/richdata2" ref="A195:I219">
    <sortCondition ref="E195:E219"/>
  </sortState>
  <pageMargins left="0" right="0" top="0.39370078740157483" bottom="0.3937007874015748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31AB21-2547-4F66-8967-887D5D0A61CA}">
  <dimension ref="A1:I143"/>
  <sheetViews>
    <sheetView tabSelected="1" workbookViewId="0">
      <selection activeCell="H1" sqref="H1"/>
    </sheetView>
  </sheetViews>
  <sheetFormatPr defaultRowHeight="42" customHeight="1" x14ac:dyDescent="0.25"/>
  <cols>
    <col min="1" max="1" width="18.28515625" customWidth="1"/>
    <col min="2" max="2" width="27" customWidth="1"/>
    <col min="3" max="3" width="28" customWidth="1"/>
    <col min="4" max="4" width="23.140625" customWidth="1"/>
    <col min="5" max="5" width="32.28515625" customWidth="1"/>
    <col min="6" max="6" width="26" customWidth="1"/>
    <col min="7" max="7" width="40.140625" customWidth="1"/>
    <col min="8" max="8" width="21" customWidth="1"/>
    <col min="9" max="9" width="19.28515625" customWidth="1"/>
  </cols>
  <sheetData>
    <row r="1" spans="1:9" s="33" customFormat="1" ht="42" customHeight="1" x14ac:dyDescent="0.25">
      <c r="A1" s="34" t="s">
        <v>1293</v>
      </c>
      <c r="B1" s="34" t="s">
        <v>1294</v>
      </c>
      <c r="C1" s="34" t="s">
        <v>1295</v>
      </c>
      <c r="D1" s="34" t="s">
        <v>1</v>
      </c>
      <c r="E1" s="34" t="s">
        <v>2</v>
      </c>
      <c r="F1" s="34" t="s">
        <v>1296</v>
      </c>
      <c r="G1" s="34" t="s">
        <v>1297</v>
      </c>
      <c r="H1" s="34" t="s">
        <v>1298</v>
      </c>
      <c r="I1" s="34" t="s">
        <v>1299</v>
      </c>
    </row>
    <row r="2" spans="1:9" ht="42" customHeight="1" x14ac:dyDescent="0.25">
      <c r="A2" s="1" t="s">
        <v>928</v>
      </c>
      <c r="B2" s="1" t="s">
        <v>78</v>
      </c>
      <c r="C2" s="1" t="s">
        <v>120</v>
      </c>
      <c r="D2" s="2">
        <v>7404905</v>
      </c>
      <c r="E2" s="1" t="s">
        <v>119</v>
      </c>
      <c r="F2" s="1" t="s">
        <v>12</v>
      </c>
      <c r="G2" s="1" t="s">
        <v>1300</v>
      </c>
      <c r="H2" s="35" t="str">
        <f>VLOOKUP(D2,'[1]quadro geral'!$B$2:$AB$1082,23,FALSE)</f>
        <v>anamariapaula@prefeitura.sp.gov.br</v>
      </c>
      <c r="I2" s="35" t="s">
        <v>1309</v>
      </c>
    </row>
    <row r="3" spans="1:9" ht="42" customHeight="1" x14ac:dyDescent="0.25">
      <c r="A3" s="1" t="s">
        <v>928</v>
      </c>
      <c r="B3" s="1" t="s">
        <v>78</v>
      </c>
      <c r="C3" s="1" t="s">
        <v>77</v>
      </c>
      <c r="D3" s="2">
        <v>7776799</v>
      </c>
      <c r="E3" s="1" t="s">
        <v>388</v>
      </c>
      <c r="F3" s="1" t="s">
        <v>12</v>
      </c>
      <c r="G3" s="1" t="s">
        <v>1300</v>
      </c>
      <c r="H3" s="35" t="str">
        <f>VLOOKUP(D3,'[1]quadro geral'!$B$2:$AB$1082,23,FALSE)</f>
        <v>fabianaalmeida@prefeitura.sp.gov.br</v>
      </c>
      <c r="I3" s="35" t="s">
        <v>1309</v>
      </c>
    </row>
    <row r="4" spans="1:9" ht="42" customHeight="1" x14ac:dyDescent="0.25">
      <c r="A4" s="1" t="s">
        <v>928</v>
      </c>
      <c r="B4" s="1" t="s">
        <v>47</v>
      </c>
      <c r="C4" s="1" t="s">
        <v>46</v>
      </c>
      <c r="D4" s="2">
        <v>7926529</v>
      </c>
      <c r="E4" s="1" t="s">
        <v>619</v>
      </c>
      <c r="F4" s="1" t="s">
        <v>12</v>
      </c>
      <c r="G4" s="1" t="s">
        <v>1300</v>
      </c>
      <c r="H4" s="35" t="str">
        <f>VLOOKUP(D4,'[1]quadro geral'!$B$2:$AB$1082,23,FALSE)</f>
        <v>mariafaraujo@prefeitura.sp.gov.br</v>
      </c>
      <c r="I4" s="35" t="s">
        <v>1309</v>
      </c>
    </row>
    <row r="5" spans="1:9" ht="42" customHeight="1" x14ac:dyDescent="0.25">
      <c r="A5" s="1" t="s">
        <v>928</v>
      </c>
      <c r="B5" s="1" t="s">
        <v>47</v>
      </c>
      <c r="C5" s="1" t="s">
        <v>176</v>
      </c>
      <c r="D5" s="2">
        <v>7876360</v>
      </c>
      <c r="E5" s="1" t="s">
        <v>541</v>
      </c>
      <c r="F5" s="1" t="s">
        <v>12</v>
      </c>
      <c r="G5" s="1" t="s">
        <v>1300</v>
      </c>
      <c r="H5" s="35" t="str">
        <f>VLOOKUP(D5,'[1]quadro geral'!$B$2:$AB$1082,23,FALSE)</f>
        <v>lagranado@prefeitura.sp.gov.br</v>
      </c>
      <c r="I5" s="35" t="s">
        <v>1309</v>
      </c>
    </row>
    <row r="6" spans="1:9" ht="42" customHeight="1" x14ac:dyDescent="0.25">
      <c r="A6" s="1" t="s">
        <v>928</v>
      </c>
      <c r="B6" s="1" t="s">
        <v>29</v>
      </c>
      <c r="C6" s="1" t="s">
        <v>576</v>
      </c>
      <c r="D6" s="2">
        <v>7881061</v>
      </c>
      <c r="E6" s="1" t="s">
        <v>621</v>
      </c>
      <c r="F6" s="1" t="s">
        <v>12</v>
      </c>
      <c r="G6" s="1" t="s">
        <v>1300</v>
      </c>
      <c r="H6" s="35" t="str">
        <f>VLOOKUP(D6,'[1]quadro geral'!$B$2:$AB$1082,23,FALSE)</f>
        <v>mlmelomoraes@prefeitura.sp.gov.br</v>
      </c>
      <c r="I6" s="35" t="s">
        <v>1309</v>
      </c>
    </row>
    <row r="7" spans="1:9" ht="42" customHeight="1" x14ac:dyDescent="0.25">
      <c r="A7" s="1" t="s">
        <v>928</v>
      </c>
      <c r="B7" s="1" t="s">
        <v>29</v>
      </c>
      <c r="C7" s="1" t="s">
        <v>133</v>
      </c>
      <c r="D7" s="2">
        <v>7875291</v>
      </c>
      <c r="E7" s="1" t="s">
        <v>255</v>
      </c>
      <c r="F7" s="1" t="s">
        <v>12</v>
      </c>
      <c r="G7" s="1" t="s">
        <v>1300</v>
      </c>
      <c r="H7" s="35" t="str">
        <f>VLOOKUP(D7,'[1]quadro geral'!$B$2:$AB$1082,23,FALSE)</f>
        <v>crcirillosilva@prefeitura.sp.gov.br</v>
      </c>
      <c r="I7" s="35" t="s">
        <v>1309</v>
      </c>
    </row>
    <row r="8" spans="1:9" ht="42" customHeight="1" x14ac:dyDescent="0.25">
      <c r="A8" s="1" t="s">
        <v>928</v>
      </c>
      <c r="B8" s="1" t="s">
        <v>29</v>
      </c>
      <c r="C8" s="1" t="s">
        <v>195</v>
      </c>
      <c r="D8" s="2">
        <v>5843081</v>
      </c>
      <c r="E8" s="1" t="s">
        <v>194</v>
      </c>
      <c r="F8" s="1" t="s">
        <v>12</v>
      </c>
      <c r="G8" s="1" t="s">
        <v>196</v>
      </c>
      <c r="H8" s="35" t="str">
        <f>VLOOKUP(D8,'[1]quadro geral'!$B$2:$AB$1082,23,FALSE)</f>
        <v>estevan@prefeitura.sp.gov.br</v>
      </c>
      <c r="I8" s="35" t="s">
        <v>1310</v>
      </c>
    </row>
    <row r="9" spans="1:9" ht="42" customHeight="1" x14ac:dyDescent="0.25">
      <c r="A9" s="1" t="s">
        <v>928</v>
      </c>
      <c r="B9" s="1" t="s">
        <v>29</v>
      </c>
      <c r="C9" s="1" t="s">
        <v>195</v>
      </c>
      <c r="D9" s="2">
        <v>8235945</v>
      </c>
      <c r="E9" s="1" t="s">
        <v>823</v>
      </c>
      <c r="F9" s="1" t="s">
        <v>12</v>
      </c>
      <c r="G9" s="1" t="s">
        <v>1301</v>
      </c>
      <c r="H9" s="35" t="str">
        <f>VLOOKUP(D9,'[1]quadro geral'!$B$2:$AB$1082,23,FALSE)</f>
        <v>smpedrosa@prefeitura.sp.gov.br</v>
      </c>
      <c r="I9" s="35" t="s">
        <v>1309</v>
      </c>
    </row>
    <row r="10" spans="1:9" ht="42" customHeight="1" x14ac:dyDescent="0.25">
      <c r="A10" s="1" t="s">
        <v>928</v>
      </c>
      <c r="B10" s="1" t="s">
        <v>29</v>
      </c>
      <c r="C10" s="1" t="s">
        <v>187</v>
      </c>
      <c r="D10" s="2">
        <v>5432995</v>
      </c>
      <c r="E10" s="1" t="s">
        <v>423</v>
      </c>
      <c r="F10" s="1" t="s">
        <v>12</v>
      </c>
      <c r="G10" s="1" t="s">
        <v>1302</v>
      </c>
      <c r="H10" s="35" t="str">
        <f>VLOOKUP(D10,'[1]quadro geral'!$B$2:$AB$1082,23,FALSE)</f>
        <v>gesantos@prefeitura.sp.gov.br</v>
      </c>
      <c r="I10" s="35" t="s">
        <v>1309</v>
      </c>
    </row>
    <row r="11" spans="1:9" ht="42" customHeight="1" x14ac:dyDescent="0.25">
      <c r="A11" s="1" t="s">
        <v>928</v>
      </c>
      <c r="B11" s="1" t="s">
        <v>43</v>
      </c>
      <c r="C11" s="1" t="s">
        <v>42</v>
      </c>
      <c r="D11" s="2">
        <v>7964269</v>
      </c>
      <c r="E11" s="1" t="s">
        <v>41</v>
      </c>
      <c r="F11" s="1" t="s">
        <v>12</v>
      </c>
      <c r="G11" s="1" t="s">
        <v>44</v>
      </c>
      <c r="H11" s="35" t="str">
        <f>VLOOKUP(D11,'[1]quadro geral'!$B$2:$AB$1082,23,FALSE)</f>
        <v>adrianajesussantos@prefeitura.sp.gov.br</v>
      </c>
      <c r="I11" s="35" t="s">
        <v>1310</v>
      </c>
    </row>
    <row r="12" spans="1:9" ht="42" customHeight="1" x14ac:dyDescent="0.25">
      <c r="A12" s="1" t="s">
        <v>928</v>
      </c>
      <c r="B12" s="1" t="s">
        <v>43</v>
      </c>
      <c r="C12" s="1" t="s">
        <v>42</v>
      </c>
      <c r="D12" s="2">
        <v>7885024</v>
      </c>
      <c r="E12" s="1" t="s">
        <v>429</v>
      </c>
      <c r="F12" s="1" t="s">
        <v>12</v>
      </c>
      <c r="G12" s="1" t="s">
        <v>1300</v>
      </c>
      <c r="H12" s="35" t="str">
        <f>VLOOKUP(D12,'[1]quadro geral'!$B$2:$AB$1082,23,FALSE)</f>
        <v>gersonasouza@prefeitura.sp.gov.br</v>
      </c>
      <c r="I12" s="35" t="s">
        <v>1309</v>
      </c>
    </row>
    <row r="13" spans="1:9" ht="42" customHeight="1" x14ac:dyDescent="0.25">
      <c r="A13" s="1" t="s">
        <v>928</v>
      </c>
      <c r="B13" s="1" t="s">
        <v>43</v>
      </c>
      <c r="C13" s="1" t="s">
        <v>42</v>
      </c>
      <c r="D13" s="2">
        <v>6125174</v>
      </c>
      <c r="E13" s="1" t="s">
        <v>893</v>
      </c>
      <c r="F13" s="1" t="s">
        <v>12</v>
      </c>
      <c r="G13" s="1" t="s">
        <v>894</v>
      </c>
      <c r="H13" s="35" t="str">
        <f>VLOOKUP(D13,'[1]quadro geral'!$B$2:$AB$1082,23,FALSE)</f>
        <v>vspaixao@prefeitura.sp.gov.br</v>
      </c>
      <c r="I13" s="35" t="s">
        <v>1309</v>
      </c>
    </row>
    <row r="14" spans="1:9" ht="42" customHeight="1" x14ac:dyDescent="0.25">
      <c r="A14" s="1" t="s">
        <v>928</v>
      </c>
      <c r="B14" s="1" t="s">
        <v>43</v>
      </c>
      <c r="C14" s="1" t="s">
        <v>62</v>
      </c>
      <c r="D14" s="2">
        <v>5818605</v>
      </c>
      <c r="E14" s="1" t="s">
        <v>456</v>
      </c>
      <c r="F14" s="1" t="s">
        <v>12</v>
      </c>
      <c r="G14" s="1" t="s">
        <v>56</v>
      </c>
      <c r="H14" s="35" t="str">
        <f>VLOOKUP(D14,'[1]quadro geral'!$B$2:$AB$1082,23,FALSE)</f>
        <v>hsgomes@prefeitura.sp.gov.br</v>
      </c>
      <c r="I14" s="35" t="s">
        <v>1310</v>
      </c>
    </row>
    <row r="15" spans="1:9" ht="42" customHeight="1" x14ac:dyDescent="0.25">
      <c r="A15" s="1" t="s">
        <v>928</v>
      </c>
      <c r="B15" s="1" t="s">
        <v>43</v>
      </c>
      <c r="C15" s="1" t="s">
        <v>62</v>
      </c>
      <c r="D15" s="2">
        <v>6508537</v>
      </c>
      <c r="E15" s="1" t="s">
        <v>842</v>
      </c>
      <c r="F15" s="1" t="s">
        <v>12</v>
      </c>
      <c r="G15" s="1" t="s">
        <v>19</v>
      </c>
      <c r="H15" s="35" t="str">
        <f>VLOOKUP(D15,'[1]quadro geral'!$B$2:$AB$1082,23,FALSE)</f>
        <v>sbritosantos@prefeitura.sp.gov.br</v>
      </c>
      <c r="I15" s="35" t="s">
        <v>1309</v>
      </c>
    </row>
    <row r="16" spans="1:9" ht="42" customHeight="1" x14ac:dyDescent="0.25">
      <c r="A16" s="1" t="s">
        <v>928</v>
      </c>
      <c r="B16" s="1" t="s">
        <v>43</v>
      </c>
      <c r="C16" s="1" t="s">
        <v>331</v>
      </c>
      <c r="D16" s="2">
        <v>9257535</v>
      </c>
      <c r="E16" s="1" t="s">
        <v>482</v>
      </c>
      <c r="F16" s="1" t="s">
        <v>12</v>
      </c>
      <c r="G16" s="1" t="s">
        <v>44</v>
      </c>
      <c r="H16" s="35" t="str">
        <f>VLOOKUP(D16,'[1]quadro geral'!$B$2:$AB$1082,23,FALSE)</f>
        <v>janainaanunciacao@prefeitura.sp.gov.br</v>
      </c>
      <c r="I16" s="35" t="s">
        <v>1310</v>
      </c>
    </row>
    <row r="17" spans="1:9" ht="42" customHeight="1" x14ac:dyDescent="0.25">
      <c r="A17" s="1" t="s">
        <v>928</v>
      </c>
      <c r="B17" s="1" t="s">
        <v>43</v>
      </c>
      <c r="C17" s="1" t="s">
        <v>331</v>
      </c>
      <c r="D17" s="2">
        <v>8235988</v>
      </c>
      <c r="E17" s="1" t="s">
        <v>710</v>
      </c>
      <c r="F17" s="1" t="s">
        <v>12</v>
      </c>
      <c r="G17" s="1" t="s">
        <v>1301</v>
      </c>
      <c r="H17" s="35" t="str">
        <f>VLOOKUP(D17,'[1]quadro geral'!$B$2:$AB$1082,23,FALSE)</f>
        <v>paolamartins@prefeitura.sp.gov.br</v>
      </c>
      <c r="I17" s="35" t="s">
        <v>1309</v>
      </c>
    </row>
    <row r="18" spans="1:9" ht="42" customHeight="1" x14ac:dyDescent="0.25">
      <c r="A18" s="1" t="s">
        <v>928</v>
      </c>
      <c r="B18" s="1" t="s">
        <v>43</v>
      </c>
      <c r="C18" s="1" t="s">
        <v>43</v>
      </c>
      <c r="D18" s="2">
        <v>6420613</v>
      </c>
      <c r="E18" s="1" t="s">
        <v>144</v>
      </c>
      <c r="F18" s="1" t="s">
        <v>12</v>
      </c>
      <c r="G18" s="1" t="s">
        <v>19</v>
      </c>
      <c r="H18" s="35" t="str">
        <f>VLOOKUP(D18,'[1]quadro geral'!$B$2:$AB$1082,23,FALSE)</f>
        <v>anfoliveira@prefeitura.sp.gov.br</v>
      </c>
      <c r="I18" s="35" t="s">
        <v>1310</v>
      </c>
    </row>
    <row r="19" spans="1:9" ht="42" customHeight="1" x14ac:dyDescent="0.25">
      <c r="A19" s="1" t="s">
        <v>928</v>
      </c>
      <c r="B19" s="1" t="s">
        <v>43</v>
      </c>
      <c r="C19" s="1" t="s">
        <v>43</v>
      </c>
      <c r="D19" s="2">
        <v>9272143</v>
      </c>
      <c r="E19" s="1" t="s">
        <v>277</v>
      </c>
      <c r="F19" s="1" t="s">
        <v>12</v>
      </c>
      <c r="G19" s="1" t="s">
        <v>44</v>
      </c>
      <c r="H19" s="35" t="str">
        <f>VLOOKUP(D19,'[1]quadro geral'!$B$2:$AB$1082,23,FALSE)</f>
        <v>cristianosilva@prefeitura.sp.gov.br</v>
      </c>
      <c r="I19" s="35" t="s">
        <v>1310</v>
      </c>
    </row>
    <row r="20" spans="1:9" ht="42" customHeight="1" x14ac:dyDescent="0.25">
      <c r="A20" s="1" t="s">
        <v>928</v>
      </c>
      <c r="B20" s="1" t="s">
        <v>184</v>
      </c>
      <c r="C20" s="1" t="s">
        <v>222</v>
      </c>
      <c r="D20" s="2">
        <v>7939710</v>
      </c>
      <c r="E20" s="1" t="s">
        <v>334</v>
      </c>
      <c r="F20" s="1" t="s">
        <v>12</v>
      </c>
      <c r="G20" s="1" t="s">
        <v>56</v>
      </c>
      <c r="H20" s="35" t="str">
        <f>VLOOKUP(D20,'[1]quadro geral'!$B$2:$AB$1082,23,FALSE)</f>
        <v>edneipedroso@prefeitura.sp.gov.br</v>
      </c>
      <c r="I20" s="35" t="s">
        <v>1310</v>
      </c>
    </row>
    <row r="21" spans="1:9" ht="42" customHeight="1" x14ac:dyDescent="0.25">
      <c r="A21" s="1" t="s">
        <v>928</v>
      </c>
      <c r="B21" s="1" t="s">
        <v>184</v>
      </c>
      <c r="C21" s="1" t="s">
        <v>222</v>
      </c>
      <c r="D21" s="2">
        <v>7902298</v>
      </c>
      <c r="E21" s="1" t="s">
        <v>335</v>
      </c>
      <c r="F21" s="1" t="s">
        <v>12</v>
      </c>
      <c r="G21" s="1" t="s">
        <v>1300</v>
      </c>
      <c r="H21" s="35" t="str">
        <f>VLOOKUP(D21,'[1]quadro geral'!$B$2:$AB$1082,23,FALSE)</f>
        <v>eiximenes@prefeitura.sp.gov.br</v>
      </c>
      <c r="I21" s="35" t="s">
        <v>1309</v>
      </c>
    </row>
    <row r="22" spans="1:9" ht="42" customHeight="1" x14ac:dyDescent="0.25">
      <c r="A22" s="1" t="s">
        <v>928</v>
      </c>
      <c r="B22" s="1" t="s">
        <v>184</v>
      </c>
      <c r="C22" s="1" t="s">
        <v>359</v>
      </c>
      <c r="D22" s="2">
        <v>7574614</v>
      </c>
      <c r="E22" s="1" t="s">
        <v>848</v>
      </c>
      <c r="F22" s="1" t="s">
        <v>12</v>
      </c>
      <c r="G22" s="1" t="s">
        <v>1303</v>
      </c>
      <c r="H22" s="35" t="str">
        <f>VLOOKUP(D22,'[1]quadro geral'!$B$2:$AB$1082,23,FALSE)</f>
        <v>tcmfirmo@prefeitura.sp.gov.br</v>
      </c>
      <c r="I22" s="35" t="s">
        <v>1309</v>
      </c>
    </row>
    <row r="23" spans="1:9" ht="42" customHeight="1" x14ac:dyDescent="0.25">
      <c r="A23" s="1" t="s">
        <v>928</v>
      </c>
      <c r="B23" s="1" t="s">
        <v>184</v>
      </c>
      <c r="C23" s="1" t="s">
        <v>183</v>
      </c>
      <c r="D23" s="2">
        <v>8509778</v>
      </c>
      <c r="E23" s="1" t="s">
        <v>592</v>
      </c>
      <c r="F23" s="1" t="s">
        <v>12</v>
      </c>
      <c r="G23" s="1" t="s">
        <v>1301</v>
      </c>
      <c r="H23" s="35" t="str">
        <f>VLOOKUP(D23,'[1]quadro geral'!$B$2:$AB$1082,23,FALSE)</f>
        <v>mgonsalves@prefeitura.sp.gov.br</v>
      </c>
      <c r="I23" s="35" t="s">
        <v>1309</v>
      </c>
    </row>
    <row r="24" spans="1:9" ht="42" customHeight="1" x14ac:dyDescent="0.25">
      <c r="A24" s="1" t="s">
        <v>928</v>
      </c>
      <c r="B24" s="1" t="s">
        <v>102</v>
      </c>
      <c r="C24" s="1" t="s">
        <v>386</v>
      </c>
      <c r="D24" s="2">
        <v>6483658</v>
      </c>
      <c r="E24" s="1" t="s">
        <v>473</v>
      </c>
      <c r="F24" s="1" t="s">
        <v>12</v>
      </c>
      <c r="G24" s="1" t="s">
        <v>56</v>
      </c>
      <c r="H24" s="35" t="str">
        <f>VLOOKUP(D24,'[1]quadro geral'!$B$2:$AB$1082,23,FALSE)</f>
        <v>ivonejesus@prefeitura.sp.gov.br</v>
      </c>
      <c r="I24" s="35" t="s">
        <v>1310</v>
      </c>
    </row>
    <row r="25" spans="1:9" ht="42" customHeight="1" x14ac:dyDescent="0.25">
      <c r="A25" s="1" t="s">
        <v>928</v>
      </c>
      <c r="B25" s="1" t="s">
        <v>102</v>
      </c>
      <c r="C25" s="1" t="s">
        <v>386</v>
      </c>
      <c r="D25" s="2">
        <v>7882742</v>
      </c>
      <c r="E25" s="1" t="s">
        <v>804</v>
      </c>
      <c r="F25" s="1" t="s">
        <v>12</v>
      </c>
      <c r="G25" s="1" t="s">
        <v>1300</v>
      </c>
      <c r="H25" s="35" t="str">
        <f>VLOOKUP(D25,'[1]quadro geral'!$B$2:$AB$1082,23,FALSE)</f>
        <v>spintor@prefeitura.sp.gov.br</v>
      </c>
      <c r="I25" s="35" t="s">
        <v>1309</v>
      </c>
    </row>
    <row r="26" spans="1:9" ht="42" customHeight="1" x14ac:dyDescent="0.25">
      <c r="A26" s="1" t="s">
        <v>928</v>
      </c>
      <c r="B26" s="1" t="s">
        <v>102</v>
      </c>
      <c r="C26" s="1" t="s">
        <v>386</v>
      </c>
      <c r="D26" s="2">
        <v>6506348</v>
      </c>
      <c r="E26" s="1" t="s">
        <v>844</v>
      </c>
      <c r="F26" s="1" t="s">
        <v>12</v>
      </c>
      <c r="G26" s="1" t="s">
        <v>19</v>
      </c>
      <c r="H26" s="35" t="str">
        <f>VLOOKUP(D26,'[1]quadro geral'!$B$2:$AB$1082,23,FALSE)</f>
        <v>susoares@prefeitura.sp.gov.br</v>
      </c>
      <c r="I26" s="35" t="s">
        <v>1310</v>
      </c>
    </row>
    <row r="27" spans="1:9" ht="42" customHeight="1" x14ac:dyDescent="0.25">
      <c r="A27" s="1" t="s">
        <v>928</v>
      </c>
      <c r="B27" s="1" t="s">
        <v>102</v>
      </c>
      <c r="C27" s="1" t="s">
        <v>629</v>
      </c>
      <c r="D27" s="2">
        <v>7778805</v>
      </c>
      <c r="E27" s="1" t="s">
        <v>818</v>
      </c>
      <c r="F27" s="1" t="s">
        <v>12</v>
      </c>
      <c r="G27" s="1" t="s">
        <v>1300</v>
      </c>
      <c r="H27" s="35" t="str">
        <f>VLOOKUP(D27,'[1]quadro geral'!$B$2:$AB$1082,23,FALSE)</f>
        <v>sireis@prefeitura.sp.gov.br</v>
      </c>
      <c r="I27" s="35" t="s">
        <v>1309</v>
      </c>
    </row>
    <row r="28" spans="1:9" ht="42" customHeight="1" x14ac:dyDescent="0.25">
      <c r="A28" s="1" t="s">
        <v>928</v>
      </c>
      <c r="B28" s="1" t="s">
        <v>102</v>
      </c>
      <c r="C28" s="1" t="s">
        <v>353</v>
      </c>
      <c r="D28" s="2">
        <v>8884536</v>
      </c>
      <c r="E28" s="1" t="s">
        <v>413</v>
      </c>
      <c r="F28" s="1" t="s">
        <v>12</v>
      </c>
      <c r="G28" s="1" t="s">
        <v>44</v>
      </c>
      <c r="H28" s="35" t="str">
        <f>VLOOKUP(D28,'[1]quadro geral'!$B$2:$AB$1082,23,FALSE)</f>
        <v>flaviannevitoriano@prefeitura.sp.gov.br</v>
      </c>
      <c r="I28" s="35" t="s">
        <v>1309</v>
      </c>
    </row>
    <row r="29" spans="1:9" ht="42" customHeight="1" x14ac:dyDescent="0.25">
      <c r="A29" s="1" t="s">
        <v>928</v>
      </c>
      <c r="B29" s="1" t="s">
        <v>102</v>
      </c>
      <c r="C29" s="1" t="s">
        <v>353</v>
      </c>
      <c r="D29" s="2">
        <v>7873841</v>
      </c>
      <c r="E29" s="1" t="s">
        <v>830</v>
      </c>
      <c r="F29" s="1" t="s">
        <v>12</v>
      </c>
      <c r="G29" s="1" t="s">
        <v>1300</v>
      </c>
      <c r="H29" s="35" t="str">
        <f>VLOOKUP(D29,'[1]quadro geral'!$B$2:$AB$1082,23,FALSE)</f>
        <v>slfalves@prefeitura.sp.gov.br</v>
      </c>
      <c r="I29" s="35" t="s">
        <v>1309</v>
      </c>
    </row>
    <row r="30" spans="1:9" ht="42" customHeight="1" x14ac:dyDescent="0.25">
      <c r="A30" s="1" t="s">
        <v>928</v>
      </c>
      <c r="B30" s="1" t="s">
        <v>102</v>
      </c>
      <c r="C30" s="1" t="s">
        <v>390</v>
      </c>
      <c r="D30" s="2">
        <v>7169311</v>
      </c>
      <c r="E30" s="1" t="s">
        <v>389</v>
      </c>
      <c r="F30" s="1" t="s">
        <v>12</v>
      </c>
      <c r="G30" s="1" t="s">
        <v>1304</v>
      </c>
      <c r="H30" s="35" t="str">
        <f>VLOOKUP(D30,'[1]quadro geral'!$B$2:$AB$1082,23,FALSE)</f>
        <v>fgpereira@prefeitura.sp.gov.br</v>
      </c>
      <c r="I30" s="35" t="s">
        <v>1309</v>
      </c>
    </row>
    <row r="31" spans="1:9" ht="42" customHeight="1" x14ac:dyDescent="0.25">
      <c r="A31" s="1" t="s">
        <v>928</v>
      </c>
      <c r="B31" s="1" t="s">
        <v>102</v>
      </c>
      <c r="C31" s="1" t="s">
        <v>390</v>
      </c>
      <c r="D31" s="2">
        <v>9272071</v>
      </c>
      <c r="E31" s="1" t="s">
        <v>739</v>
      </c>
      <c r="F31" s="1" t="s">
        <v>12</v>
      </c>
      <c r="G31" s="1" t="s">
        <v>44</v>
      </c>
      <c r="H31" s="35" t="str">
        <f>VLOOKUP(D31,'[1]quadro geral'!$B$2:$AB$1082,23,FALSE)</f>
        <v>qgsilva@prefeitura.sp.gov.br</v>
      </c>
      <c r="I31" s="35" t="s">
        <v>1310</v>
      </c>
    </row>
    <row r="32" spans="1:9" ht="42" customHeight="1" x14ac:dyDescent="0.25">
      <c r="A32" s="1" t="s">
        <v>928</v>
      </c>
      <c r="B32" s="1" t="s">
        <v>49</v>
      </c>
      <c r="C32" s="1" t="s">
        <v>562</v>
      </c>
      <c r="D32" s="2">
        <v>9119116</v>
      </c>
      <c r="E32" s="1" t="s">
        <v>815</v>
      </c>
      <c r="F32" s="1" t="s">
        <v>12</v>
      </c>
      <c r="G32" s="1" t="s">
        <v>1301</v>
      </c>
      <c r="H32" s="35" t="str">
        <f>VLOOKUP(D32,'[1]quadro geral'!$B$2:$AB$1082,23,FALSE)</f>
        <v>sspenteado@prefeitura.sp.gov.br</v>
      </c>
      <c r="I32" s="35" t="s">
        <v>1309</v>
      </c>
    </row>
    <row r="33" spans="1:9" ht="42" customHeight="1" x14ac:dyDescent="0.25">
      <c r="A33" s="1" t="s">
        <v>928</v>
      </c>
      <c r="B33" s="1" t="s">
        <v>49</v>
      </c>
      <c r="C33" s="1" t="s">
        <v>213</v>
      </c>
      <c r="D33" s="2">
        <v>8250081</v>
      </c>
      <c r="E33" s="1" t="s">
        <v>248</v>
      </c>
      <c r="F33" s="1" t="s">
        <v>12</v>
      </c>
      <c r="G33" s="1" t="s">
        <v>1301</v>
      </c>
      <c r="H33" s="35" t="str">
        <f>VLOOKUP(D33,'[1]quadro geral'!$B$2:$AB$1082,23,FALSE)</f>
        <v>cferrazoliveira@prefeitura.sp.gov.br</v>
      </c>
      <c r="I33" s="35" t="s">
        <v>1309</v>
      </c>
    </row>
    <row r="34" spans="1:9" ht="42" customHeight="1" x14ac:dyDescent="0.25">
      <c r="A34" s="1" t="s">
        <v>928</v>
      </c>
      <c r="B34" s="1" t="s">
        <v>226</v>
      </c>
      <c r="C34" s="1" t="s">
        <v>302</v>
      </c>
      <c r="D34" s="2">
        <v>9126589</v>
      </c>
      <c r="E34" s="1" t="s">
        <v>480</v>
      </c>
      <c r="F34" s="1" t="s">
        <v>12</v>
      </c>
      <c r="G34" s="1" t="s">
        <v>1301</v>
      </c>
      <c r="H34" s="35" t="str">
        <f>VLOOKUP(D34,'[1]quadro geral'!$B$2:$AB$1082,23,FALSE)</f>
        <v>japarecida@prefeitura.sp.gov.br</v>
      </c>
      <c r="I34" s="35" t="s">
        <v>1309</v>
      </c>
    </row>
    <row r="35" spans="1:9" ht="42" customHeight="1" x14ac:dyDescent="0.25">
      <c r="A35" s="1" t="s">
        <v>928</v>
      </c>
      <c r="B35" s="1" t="s">
        <v>226</v>
      </c>
      <c r="C35" s="1" t="s">
        <v>225</v>
      </c>
      <c r="D35" s="2">
        <v>6542158</v>
      </c>
      <c r="E35" s="1" t="s">
        <v>758</v>
      </c>
      <c r="F35" s="1" t="s">
        <v>12</v>
      </c>
      <c r="G35" s="1" t="s">
        <v>1305</v>
      </c>
      <c r="H35" s="35" t="str">
        <f>VLOOKUP(D35,'[1]quadro geral'!$B$2:$AB$1082,23,FALSE)</f>
        <v>restevam@prefeitura.sp.gov.br</v>
      </c>
      <c r="I35" s="35" t="s">
        <v>1309</v>
      </c>
    </row>
    <row r="36" spans="1:9" ht="42" customHeight="1" x14ac:dyDescent="0.25">
      <c r="A36" s="1" t="s">
        <v>928</v>
      </c>
      <c r="B36" s="1" t="s">
        <v>109</v>
      </c>
      <c r="C36" s="1" t="s">
        <v>254</v>
      </c>
      <c r="D36" s="2">
        <v>7878761</v>
      </c>
      <c r="E36" s="1" t="s">
        <v>597</v>
      </c>
      <c r="F36" s="1" t="s">
        <v>12</v>
      </c>
      <c r="G36" s="1" t="s">
        <v>1300</v>
      </c>
      <c r="H36" s="35" t="str">
        <f>VLOOKUP(D36,'[1]quadro geral'!$B$2:$AB$1082,23,FALSE)</f>
        <v>mfeliciano@prefeitura.sp.gov.br</v>
      </c>
      <c r="I36" s="35" t="s">
        <v>1309</v>
      </c>
    </row>
    <row r="37" spans="1:9" ht="42" customHeight="1" x14ac:dyDescent="0.25">
      <c r="A37" s="1" t="s">
        <v>928</v>
      </c>
      <c r="B37" s="1" t="s">
        <v>109</v>
      </c>
      <c r="C37" s="1" t="s">
        <v>141</v>
      </c>
      <c r="D37" s="2">
        <v>8235309</v>
      </c>
      <c r="E37" s="1" t="s">
        <v>731</v>
      </c>
      <c r="F37" s="1" t="s">
        <v>12</v>
      </c>
      <c r="G37" s="1" t="s">
        <v>1301</v>
      </c>
      <c r="H37" s="35" t="str">
        <f>VLOOKUP(D37,'[1]quadro geral'!$B$2:$AB$1082,23,FALSE)</f>
        <v>pajurema@prefeitura.sp.gov.br</v>
      </c>
      <c r="I37" s="35" t="s">
        <v>1309</v>
      </c>
    </row>
    <row r="38" spans="1:9" ht="42" customHeight="1" x14ac:dyDescent="0.25">
      <c r="A38" s="1" t="s">
        <v>928</v>
      </c>
      <c r="B38" s="1" t="s">
        <v>109</v>
      </c>
      <c r="C38" s="1" t="s">
        <v>164</v>
      </c>
      <c r="D38" s="2">
        <v>8588481</v>
      </c>
      <c r="E38" s="1" t="s">
        <v>756</v>
      </c>
      <c r="F38" s="1" t="s">
        <v>12</v>
      </c>
      <c r="G38" s="1" t="s">
        <v>1301</v>
      </c>
      <c r="H38" s="35" t="str">
        <f>VLOOKUP(D38,'[1]quadro geral'!$B$2:$AB$1082,23,FALSE)</f>
        <v>ricardocastaldi@prefeitura.sp.gov.br</v>
      </c>
      <c r="I38" s="35" t="s">
        <v>1309</v>
      </c>
    </row>
    <row r="39" spans="1:9" ht="42" customHeight="1" x14ac:dyDescent="0.25">
      <c r="A39" s="1" t="s">
        <v>928</v>
      </c>
      <c r="B39" s="1" t="s">
        <v>109</v>
      </c>
      <c r="C39" s="1" t="s">
        <v>324</v>
      </c>
      <c r="D39" s="2">
        <v>7902531</v>
      </c>
      <c r="E39" s="1" t="s">
        <v>567</v>
      </c>
      <c r="F39" s="1" t="s">
        <v>12</v>
      </c>
      <c r="G39" s="1" t="s">
        <v>1300</v>
      </c>
      <c r="H39" s="35" t="str">
        <f>VLOOKUP(D39,'[1]quadro geral'!$B$2:$AB$1082,23,FALSE)</f>
        <v>lmarques@prefeitura.sp.gov.br</v>
      </c>
      <c r="I39" s="35" t="s">
        <v>1309</v>
      </c>
    </row>
    <row r="40" spans="1:9" ht="42" customHeight="1" x14ac:dyDescent="0.25">
      <c r="A40" s="1" t="s">
        <v>928</v>
      </c>
      <c r="B40" s="1" t="s">
        <v>109</v>
      </c>
      <c r="C40" s="1" t="s">
        <v>108</v>
      </c>
      <c r="D40" s="2">
        <v>8509701</v>
      </c>
      <c r="E40" s="1" t="s">
        <v>740</v>
      </c>
      <c r="F40" s="1" t="s">
        <v>12</v>
      </c>
      <c r="G40" s="1" t="s">
        <v>1301</v>
      </c>
      <c r="H40" s="35" t="str">
        <f>VLOOKUP(D40,'[1]quadro geral'!$B$2:$AB$1082,23,FALSE)</f>
        <v>risilveira@prefeitura.sp.gov.br</v>
      </c>
      <c r="I40" s="35" t="s">
        <v>1309</v>
      </c>
    </row>
    <row r="41" spans="1:9" ht="42" customHeight="1" x14ac:dyDescent="0.25">
      <c r="A41" s="1" t="s">
        <v>928</v>
      </c>
      <c r="B41" s="1" t="s">
        <v>98</v>
      </c>
      <c r="C41" s="1" t="s">
        <v>97</v>
      </c>
      <c r="D41" s="2">
        <v>7793596</v>
      </c>
      <c r="E41" s="1" t="s">
        <v>523</v>
      </c>
      <c r="F41" s="1" t="s">
        <v>12</v>
      </c>
      <c r="G41" s="1" t="s">
        <v>1300</v>
      </c>
      <c r="H41" s="35" t="str">
        <f>VLOOKUP(D41,'[1]quadro geral'!$B$2:$AB$1082,23,FALSE)</f>
        <v>krmarquez@prefeitura.sp.gov.br</v>
      </c>
      <c r="I41" s="35" t="s">
        <v>1309</v>
      </c>
    </row>
    <row r="42" spans="1:9" ht="42" customHeight="1" x14ac:dyDescent="0.25">
      <c r="A42" s="1" t="s">
        <v>928</v>
      </c>
      <c r="B42" s="1" t="s">
        <v>98</v>
      </c>
      <c r="C42" s="1" t="s">
        <v>127</v>
      </c>
      <c r="D42" s="2">
        <v>7411219</v>
      </c>
      <c r="E42" s="1" t="s">
        <v>463</v>
      </c>
      <c r="F42" s="1" t="s">
        <v>12</v>
      </c>
      <c r="G42" s="1" t="s">
        <v>56</v>
      </c>
      <c r="H42" s="35" t="str">
        <f>VLOOKUP(D42,'[1]quadro geral'!$B$2:$AB$1082,23,FALSE)</f>
        <v>imidega@prefeitura.sp.gov.br</v>
      </c>
      <c r="I42" s="35" t="s">
        <v>1310</v>
      </c>
    </row>
    <row r="43" spans="1:9" ht="42" customHeight="1" x14ac:dyDescent="0.25">
      <c r="A43" s="1" t="s">
        <v>928</v>
      </c>
      <c r="B43" s="1" t="s">
        <v>98</v>
      </c>
      <c r="C43" s="1" t="s">
        <v>127</v>
      </c>
      <c r="D43" s="2">
        <v>7793481</v>
      </c>
      <c r="E43" s="1" t="s">
        <v>877</v>
      </c>
      <c r="F43" s="1" t="s">
        <v>12</v>
      </c>
      <c r="G43" s="1" t="s">
        <v>1300</v>
      </c>
      <c r="H43" s="35" t="str">
        <f>VLOOKUP(D43,'[1]quadro geral'!$B$2:$AB$1082,23,FALSE)</f>
        <v>valeao@prefeitura.sp.gov.br</v>
      </c>
      <c r="I43" s="35" t="s">
        <v>1309</v>
      </c>
    </row>
    <row r="44" spans="1:9" ht="42" customHeight="1" x14ac:dyDescent="0.25">
      <c r="A44" s="1" t="s">
        <v>928</v>
      </c>
      <c r="B44" s="1" t="s">
        <v>98</v>
      </c>
      <c r="C44" s="1" t="s">
        <v>174</v>
      </c>
      <c r="D44" s="2">
        <v>6518397</v>
      </c>
      <c r="E44" s="1" t="s">
        <v>272</v>
      </c>
      <c r="F44" s="1" t="s">
        <v>12</v>
      </c>
      <c r="G44" s="1" t="s">
        <v>19</v>
      </c>
      <c r="H44" s="35" t="str">
        <f>VLOOKUP(D44,'[1]quadro geral'!$B$2:$AB$1082,23,FALSE)</f>
        <v>cristianecampos@prefeitura.sp.gov.br</v>
      </c>
      <c r="I44" s="35" t="s">
        <v>1310</v>
      </c>
    </row>
    <row r="45" spans="1:9" ht="42" customHeight="1" x14ac:dyDescent="0.25">
      <c r="A45" s="1" t="s">
        <v>928</v>
      </c>
      <c r="B45" s="1" t="s">
        <v>98</v>
      </c>
      <c r="C45" s="1" t="s">
        <v>174</v>
      </c>
      <c r="D45" s="2">
        <v>9118781</v>
      </c>
      <c r="E45" s="1" t="s">
        <v>384</v>
      </c>
      <c r="F45" s="1" t="s">
        <v>12</v>
      </c>
      <c r="G45" s="1" t="s">
        <v>1301</v>
      </c>
      <c r="H45" s="35" t="str">
        <f>VLOOKUP(D45,'[1]quadro geral'!$B$2:$AB$1082,23,FALSE)</f>
        <v>evaristopsouza@prefeitura.sp.gov.br</v>
      </c>
      <c r="I45" s="35" t="s">
        <v>1309</v>
      </c>
    </row>
    <row r="46" spans="1:9" ht="42" customHeight="1" x14ac:dyDescent="0.25">
      <c r="A46" s="1" t="s">
        <v>928</v>
      </c>
      <c r="B46" s="1" t="s">
        <v>65</v>
      </c>
      <c r="C46" s="1" t="s">
        <v>64</v>
      </c>
      <c r="D46" s="2">
        <v>9216871</v>
      </c>
      <c r="E46" s="1" t="s">
        <v>313</v>
      </c>
      <c r="F46" s="1" t="s">
        <v>12</v>
      </c>
      <c r="G46" s="1" t="s">
        <v>44</v>
      </c>
      <c r="H46" s="35" t="str">
        <f>VLOOKUP(D46,'[1]quadro geral'!$B$2:$AB$1082,23,FALSE)</f>
        <v>denisemiuki@prefeitura.sp.gov.br</v>
      </c>
      <c r="I46" s="35" t="s">
        <v>1310</v>
      </c>
    </row>
    <row r="47" spans="1:9" ht="42" customHeight="1" x14ac:dyDescent="0.25">
      <c r="A47" s="1" t="s">
        <v>928</v>
      </c>
      <c r="B47" s="1" t="s">
        <v>65</v>
      </c>
      <c r="C47" s="1" t="s">
        <v>64</v>
      </c>
      <c r="D47" s="2">
        <v>9122001</v>
      </c>
      <c r="E47" s="1" t="s">
        <v>513</v>
      </c>
      <c r="F47" s="1" t="s">
        <v>12</v>
      </c>
      <c r="G47" s="1" t="s">
        <v>44</v>
      </c>
      <c r="H47" s="35" t="str">
        <f>VLOOKUP(D47,'[1]quadro geral'!$B$2:$AB$1082,23,FALSE)</f>
        <v>juliocalves@prefeitura.sp.gov.br</v>
      </c>
      <c r="I47" s="35" t="s">
        <v>1310</v>
      </c>
    </row>
    <row r="48" spans="1:9" ht="42" customHeight="1" x14ac:dyDescent="0.25">
      <c r="A48" s="1" t="s">
        <v>928</v>
      </c>
      <c r="B48" s="1" t="s">
        <v>65</v>
      </c>
      <c r="C48" s="1" t="s">
        <v>189</v>
      </c>
      <c r="D48" s="2">
        <v>9310223</v>
      </c>
      <c r="E48" s="1" t="s">
        <v>504</v>
      </c>
      <c r="F48" s="1" t="s">
        <v>12</v>
      </c>
      <c r="G48" s="1" t="s">
        <v>44</v>
      </c>
      <c r="H48" s="35" t="str">
        <f>VLOOKUP(D48,'[1]quadro geral'!$B$2:$AB$1082,23,FALSE)</f>
        <v xml:space="preserve">juarezjunior@prefeitura.sp.gov.br; </v>
      </c>
      <c r="I48" s="35" t="s">
        <v>1310</v>
      </c>
    </row>
    <row r="49" spans="1:9" ht="42" customHeight="1" x14ac:dyDescent="0.25">
      <c r="A49" s="1" t="s">
        <v>928</v>
      </c>
      <c r="B49" s="1" t="s">
        <v>65</v>
      </c>
      <c r="C49" s="1" t="s">
        <v>189</v>
      </c>
      <c r="D49" s="2">
        <v>6835015</v>
      </c>
      <c r="E49" s="1" t="s">
        <v>671</v>
      </c>
      <c r="F49" s="1" t="s">
        <v>12</v>
      </c>
      <c r="G49" s="1" t="s">
        <v>44</v>
      </c>
      <c r="H49" s="35" t="str">
        <f>VLOOKUP(D49,'[1]quadro geral'!$B$2:$AB$1082,23,FALSE)</f>
        <v>enelim@prefeitura.sp.gov.br</v>
      </c>
      <c r="I49" s="35" t="s">
        <v>1310</v>
      </c>
    </row>
    <row r="50" spans="1:9" ht="42" customHeight="1" x14ac:dyDescent="0.25">
      <c r="A50" s="1" t="s">
        <v>928</v>
      </c>
      <c r="B50" s="1" t="s">
        <v>65</v>
      </c>
      <c r="C50" s="1" t="s">
        <v>189</v>
      </c>
      <c r="D50" s="2">
        <v>7784074</v>
      </c>
      <c r="E50" s="1" t="s">
        <v>853</v>
      </c>
      <c r="F50" s="1" t="s">
        <v>12</v>
      </c>
      <c r="G50" s="1" t="s">
        <v>1300</v>
      </c>
      <c r="H50" s="35" t="str">
        <f>VLOOKUP(D50,'[1]quadro geral'!$B$2:$AB$1082,23,FALSE)</f>
        <v>tscereja@prefeitura.sp.gov.br</v>
      </c>
      <c r="I50" s="35" t="s">
        <v>1309</v>
      </c>
    </row>
    <row r="51" spans="1:9" ht="42" customHeight="1" x14ac:dyDescent="0.25">
      <c r="A51" s="1" t="s">
        <v>928</v>
      </c>
      <c r="B51" s="1" t="s">
        <v>23</v>
      </c>
      <c r="C51" s="1" t="s">
        <v>22</v>
      </c>
      <c r="D51" s="2">
        <v>8509948</v>
      </c>
      <c r="E51" s="1" t="s">
        <v>878</v>
      </c>
      <c r="F51" s="1" t="s">
        <v>12</v>
      </c>
      <c r="G51" s="1" t="s">
        <v>1301</v>
      </c>
      <c r="H51" s="35" t="str">
        <f>VLOOKUP(D51,'[1]quadro geral'!$B$2:$AB$1082,23,FALSE)</f>
        <v>vsfonseca@prefeitura.sp.gov.br</v>
      </c>
      <c r="I51" s="35" t="s">
        <v>1309</v>
      </c>
    </row>
    <row r="52" spans="1:9" ht="42" customHeight="1" x14ac:dyDescent="0.25">
      <c r="A52" s="1" t="s">
        <v>928</v>
      </c>
      <c r="B52" s="1" t="s">
        <v>23</v>
      </c>
      <c r="C52" s="1" t="s">
        <v>125</v>
      </c>
      <c r="D52" s="2">
        <v>8479801</v>
      </c>
      <c r="E52" s="1" t="s">
        <v>124</v>
      </c>
      <c r="F52" s="1" t="s">
        <v>12</v>
      </c>
      <c r="G52" s="1" t="s">
        <v>1301</v>
      </c>
      <c r="H52" s="35" t="str">
        <f>VLOOKUP(D52,'[1]quadro geral'!$B$2:$AB$1082,23,FALSE)</f>
        <v>aparosa@prefeitura.sp.gov.br</v>
      </c>
      <c r="I52" s="35" t="s">
        <v>1309</v>
      </c>
    </row>
    <row r="53" spans="1:9" ht="42" customHeight="1" x14ac:dyDescent="0.25">
      <c r="A53" s="1" t="s">
        <v>928</v>
      </c>
      <c r="B53" s="1" t="s">
        <v>23</v>
      </c>
      <c r="C53" s="1" t="s">
        <v>34</v>
      </c>
      <c r="D53" s="2">
        <v>7875657</v>
      </c>
      <c r="E53" s="1" t="s">
        <v>444</v>
      </c>
      <c r="F53" s="1" t="s">
        <v>12</v>
      </c>
      <c r="G53" s="1" t="s">
        <v>1300</v>
      </c>
      <c r="H53" s="35" t="str">
        <f>VLOOKUP(D53,'[1]quadro geral'!$B$2:$AB$1082,23,FALSE)</f>
        <v>gasilva@prefeitura.sp.gov.br</v>
      </c>
      <c r="I53" s="35" t="s">
        <v>1309</v>
      </c>
    </row>
    <row r="54" spans="1:9" ht="42" customHeight="1" x14ac:dyDescent="0.25">
      <c r="A54" s="1" t="s">
        <v>928</v>
      </c>
      <c r="B54" s="1" t="s">
        <v>23</v>
      </c>
      <c r="C54" s="1" t="s">
        <v>315</v>
      </c>
      <c r="D54" s="2">
        <v>7793430</v>
      </c>
      <c r="E54" s="1" t="s">
        <v>647</v>
      </c>
      <c r="F54" s="1" t="s">
        <v>12</v>
      </c>
      <c r="G54" s="1" t="s">
        <v>1300</v>
      </c>
      <c r="H54" s="35" t="str">
        <f>VLOOKUP(D54,'[1]quadro geral'!$B$2:$AB$1082,23,FALSE)</f>
        <v>mssiqueira@prefeitura.sp.gov.br</v>
      </c>
      <c r="I54" s="35" t="s">
        <v>1309</v>
      </c>
    </row>
    <row r="55" spans="1:9" ht="42" customHeight="1" x14ac:dyDescent="0.25">
      <c r="A55" s="1" t="s">
        <v>928</v>
      </c>
      <c r="B55" s="1" t="s">
        <v>73</v>
      </c>
      <c r="C55" s="1" t="s">
        <v>95</v>
      </c>
      <c r="D55" s="2">
        <v>8235465</v>
      </c>
      <c r="E55" s="1" t="s">
        <v>94</v>
      </c>
      <c r="F55" s="1" t="s">
        <v>12</v>
      </c>
      <c r="G55" s="1" t="s">
        <v>1301</v>
      </c>
      <c r="H55" s="35" t="str">
        <f>VLOOKUP(D55,'[1]quadro geral'!$B$2:$AB$1082,23,FALSE)</f>
        <v>azamador@prefeitura.sp.gov.br</v>
      </c>
      <c r="I55" s="35" t="s">
        <v>1309</v>
      </c>
    </row>
    <row r="56" spans="1:9" ht="42" customHeight="1" x14ac:dyDescent="0.25">
      <c r="A56" s="1" t="s">
        <v>928</v>
      </c>
      <c r="B56" s="1" t="s">
        <v>73</v>
      </c>
      <c r="C56" s="1" t="s">
        <v>95</v>
      </c>
      <c r="D56" s="2">
        <v>9165762</v>
      </c>
      <c r="E56" s="1" t="s">
        <v>199</v>
      </c>
      <c r="F56" s="1" t="s">
        <v>12</v>
      </c>
      <c r="G56" s="1" t="s">
        <v>44</v>
      </c>
      <c r="H56" s="35" t="str">
        <f>VLOOKUP(D56,'[1]quadro geral'!$B$2:$AB$1082,23,FALSE)</f>
        <v>bsprado@prefeitura.sp.gov.br</v>
      </c>
      <c r="I56" s="35" t="s">
        <v>1310</v>
      </c>
    </row>
    <row r="57" spans="1:9" ht="42" customHeight="1" x14ac:dyDescent="0.25">
      <c r="A57" s="1" t="s">
        <v>928</v>
      </c>
      <c r="B57" s="1" t="s">
        <v>73</v>
      </c>
      <c r="C57" s="1" t="s">
        <v>113</v>
      </c>
      <c r="D57" s="2">
        <v>9257713</v>
      </c>
      <c r="E57" s="1" t="s">
        <v>299</v>
      </c>
      <c r="F57" s="1" t="s">
        <v>12</v>
      </c>
      <c r="G57" s="1" t="s">
        <v>44</v>
      </c>
      <c r="H57" s="35" t="str">
        <f>VLOOKUP(D57,'[1]quadro geral'!$B$2:$AB$1082,23,FALSE)</f>
        <v>dayseaono@prefeitura.sp.gov.br</v>
      </c>
      <c r="I57" s="35" t="s">
        <v>1309</v>
      </c>
    </row>
    <row r="58" spans="1:9" ht="42" customHeight="1" x14ac:dyDescent="0.25">
      <c r="A58" s="1" t="s">
        <v>928</v>
      </c>
      <c r="B58" s="1" t="s">
        <v>73</v>
      </c>
      <c r="C58" s="1" t="s">
        <v>113</v>
      </c>
      <c r="D58" s="2">
        <v>5399408</v>
      </c>
      <c r="E58" s="1" t="s">
        <v>467</v>
      </c>
      <c r="F58" s="1" t="s">
        <v>12</v>
      </c>
      <c r="G58" s="1" t="s">
        <v>196</v>
      </c>
      <c r="H58" s="35" t="str">
        <f>VLOOKUP(D58,'[1]quadro geral'!$B$2:$AB$1082,23,FALSE)</f>
        <v>ibsouzas@prefeitura.sp.gov.br</v>
      </c>
      <c r="I58" s="35" t="s">
        <v>1309</v>
      </c>
    </row>
    <row r="59" spans="1:9" ht="42" customHeight="1" x14ac:dyDescent="0.25">
      <c r="A59" s="1" t="s">
        <v>928</v>
      </c>
      <c r="B59" s="1" t="s">
        <v>73</v>
      </c>
      <c r="C59" s="1" t="s">
        <v>113</v>
      </c>
      <c r="D59" s="2">
        <v>8588678</v>
      </c>
      <c r="E59" s="1" t="s">
        <v>485</v>
      </c>
      <c r="F59" s="1" t="s">
        <v>12</v>
      </c>
      <c r="G59" s="1" t="s">
        <v>1301</v>
      </c>
      <c r="H59" s="35" t="str">
        <f>VLOOKUP(D59,'[1]quadro geral'!$B$2:$AB$1082,23,FALSE)</f>
        <v>janescruz@prefeitura.sp.gov.br</v>
      </c>
      <c r="I59" s="35" t="s">
        <v>1309</v>
      </c>
    </row>
    <row r="60" spans="1:9" ht="42" customHeight="1" x14ac:dyDescent="0.25">
      <c r="A60" s="1" t="s">
        <v>928</v>
      </c>
      <c r="B60" s="1" t="s">
        <v>73</v>
      </c>
      <c r="C60" s="1" t="s">
        <v>72</v>
      </c>
      <c r="D60" s="2">
        <v>7875941</v>
      </c>
      <c r="E60" s="1" t="s">
        <v>214</v>
      </c>
      <c r="F60" s="1" t="s">
        <v>12</v>
      </c>
      <c r="G60" s="1" t="s">
        <v>1300</v>
      </c>
      <c r="H60" s="35" t="str">
        <f>VLOOKUP(D60,'[1]quadro geral'!$B$2:$AB$1082,23,FALSE)</f>
        <v>csmontel@prefeitura.sp.gov.br</v>
      </c>
      <c r="I60" s="35" t="s">
        <v>1309</v>
      </c>
    </row>
    <row r="61" spans="1:9" ht="42" customHeight="1" x14ac:dyDescent="0.25">
      <c r="A61" s="1" t="s">
        <v>928</v>
      </c>
      <c r="B61" s="1" t="s">
        <v>31</v>
      </c>
      <c r="C61" s="1" t="s">
        <v>217</v>
      </c>
      <c r="D61" s="2">
        <v>8235384</v>
      </c>
      <c r="E61" s="1" t="s">
        <v>216</v>
      </c>
      <c r="F61" s="1" t="s">
        <v>12</v>
      </c>
      <c r="G61" s="1" t="s">
        <v>1301</v>
      </c>
      <c r="H61" s="35" t="str">
        <f>VLOOKUP(D61,'[1]quadro geral'!$B$2:$AB$1082,23,FALSE)</f>
        <v>cmmedeiros@prefeitura.sp.gov.br</v>
      </c>
      <c r="I61" s="35" t="s">
        <v>1309</v>
      </c>
    </row>
    <row r="62" spans="1:9" ht="42" customHeight="1" x14ac:dyDescent="0.25">
      <c r="A62" s="1" t="s">
        <v>928</v>
      </c>
      <c r="B62" s="1" t="s">
        <v>31</v>
      </c>
      <c r="C62" s="1" t="s">
        <v>344</v>
      </c>
      <c r="D62" s="2">
        <v>7815069</v>
      </c>
      <c r="E62" s="1" t="s">
        <v>343</v>
      </c>
      <c r="F62" s="1" t="s">
        <v>12</v>
      </c>
      <c r="G62" s="1" t="s">
        <v>1300</v>
      </c>
      <c r="H62" s="35" t="str">
        <f>VLOOKUP(D62,'[1]quadro geral'!$B$2:$AB$1082,23,FALSE)</f>
        <v>ejfreitas@prefeitura.sp.gov.br</v>
      </c>
      <c r="I62" s="35" t="s">
        <v>1309</v>
      </c>
    </row>
    <row r="63" spans="1:9" ht="42" customHeight="1" x14ac:dyDescent="0.25">
      <c r="A63" s="1" t="s">
        <v>928</v>
      </c>
      <c r="B63" s="1" t="s">
        <v>18</v>
      </c>
      <c r="C63" s="1" t="s">
        <v>232</v>
      </c>
      <c r="D63" s="2">
        <v>6492801</v>
      </c>
      <c r="E63" s="1" t="s">
        <v>795</v>
      </c>
      <c r="F63" s="1" t="s">
        <v>12</v>
      </c>
      <c r="G63" s="1" t="s">
        <v>1306</v>
      </c>
      <c r="H63" s="35" t="str">
        <f>VLOOKUP(D63,'[1]quadro geral'!$B$2:$AB$1082,23,FALSE)</f>
        <v>rmessias@prefeitura.sp.gov.br</v>
      </c>
      <c r="I63" s="35" t="s">
        <v>1309</v>
      </c>
    </row>
    <row r="64" spans="1:9" ht="42" customHeight="1" x14ac:dyDescent="0.25">
      <c r="A64" s="1" t="s">
        <v>928</v>
      </c>
      <c r="B64" s="1" t="s">
        <v>18</v>
      </c>
      <c r="C64" s="1" t="s">
        <v>111</v>
      </c>
      <c r="D64" s="2">
        <v>6258689</v>
      </c>
      <c r="E64" s="1" t="s">
        <v>460</v>
      </c>
      <c r="F64" s="1" t="s">
        <v>12</v>
      </c>
      <c r="G64" s="1" t="s">
        <v>56</v>
      </c>
      <c r="H64" s="35" t="str">
        <f>VLOOKUP(D64,'[1]quadro geral'!$B$2:$AB$1082,23,FALSE)</f>
        <v>icssilva@prefeitura.sp.gov.br</v>
      </c>
      <c r="I64" s="35" t="s">
        <v>1310</v>
      </c>
    </row>
    <row r="65" spans="1:9" ht="42" customHeight="1" x14ac:dyDescent="0.25">
      <c r="A65" s="1" t="s">
        <v>928</v>
      </c>
      <c r="B65" s="1" t="s">
        <v>18</v>
      </c>
      <c r="C65" s="1" t="s">
        <v>111</v>
      </c>
      <c r="D65" s="2">
        <v>7777493</v>
      </c>
      <c r="E65" s="1" t="s">
        <v>640</v>
      </c>
      <c r="F65" s="1" t="s">
        <v>12</v>
      </c>
      <c r="G65" s="1" t="s">
        <v>1300</v>
      </c>
      <c r="H65" s="35" t="str">
        <f>VLOOKUP(D65,'[1]quadro geral'!$B$2:$AB$1082,23,FALSE)</f>
        <v>maugolini@prefeitura.sp.gov.br</v>
      </c>
      <c r="I65" s="35" t="s">
        <v>1309</v>
      </c>
    </row>
    <row r="66" spans="1:9" ht="42" customHeight="1" x14ac:dyDescent="0.25">
      <c r="A66" s="1" t="s">
        <v>928</v>
      </c>
      <c r="B66" s="1" t="s">
        <v>18</v>
      </c>
      <c r="C66" s="1" t="s">
        <v>111</v>
      </c>
      <c r="D66" s="2">
        <v>6422071</v>
      </c>
      <c r="E66" s="1" t="s">
        <v>888</v>
      </c>
      <c r="F66" s="1" t="s">
        <v>12</v>
      </c>
      <c r="G66" s="1" t="s">
        <v>19</v>
      </c>
      <c r="H66" s="35" t="str">
        <f>VLOOKUP(D66,'[1]quadro geral'!$B$2:$AB$1082,23,FALSE)</f>
        <v>vflorindo@prefeitura.sp.gov.br</v>
      </c>
      <c r="I66" s="35" t="s">
        <v>1309</v>
      </c>
    </row>
    <row r="67" spans="1:9" ht="42" customHeight="1" x14ac:dyDescent="0.25">
      <c r="A67" s="1" t="s">
        <v>928</v>
      </c>
      <c r="B67" s="1" t="s">
        <v>18</v>
      </c>
      <c r="C67" s="1" t="s">
        <v>170</v>
      </c>
      <c r="D67" s="2">
        <v>5709989</v>
      </c>
      <c r="E67" s="1" t="s">
        <v>319</v>
      </c>
      <c r="F67" s="1" t="s">
        <v>12</v>
      </c>
      <c r="G67" s="1" t="s">
        <v>56</v>
      </c>
      <c r="H67" s="35" t="str">
        <f>VLOOKUP(D67,'[1]quadro geral'!$B$2:$AB$1082,23,FALSE)</f>
        <v>dbmoreira@prefeitura.sp.gov.br</v>
      </c>
      <c r="I67" s="35" t="s">
        <v>1310</v>
      </c>
    </row>
    <row r="68" spans="1:9" ht="42" customHeight="1" x14ac:dyDescent="0.25">
      <c r="A68" s="1" t="s">
        <v>928</v>
      </c>
      <c r="B68" s="1" t="s">
        <v>18</v>
      </c>
      <c r="C68" s="1" t="s">
        <v>170</v>
      </c>
      <c r="D68" s="2">
        <v>7933193</v>
      </c>
      <c r="E68" s="1" t="s">
        <v>375</v>
      </c>
      <c r="F68" s="1" t="s">
        <v>12</v>
      </c>
      <c r="G68" s="1" t="s">
        <v>1307</v>
      </c>
      <c r="H68" s="35" t="str">
        <f>VLOOKUP(D68,'[1]quadro geral'!$B$2:$AB$1082,23,FALSE)</f>
        <v>esegurado@prefeitura.sp.gov.br</v>
      </c>
      <c r="I68" s="35" t="s">
        <v>1309</v>
      </c>
    </row>
    <row r="69" spans="1:9" ht="42" customHeight="1" x14ac:dyDescent="0.25">
      <c r="A69" s="1" t="s">
        <v>928</v>
      </c>
      <c r="B69" s="1" t="s">
        <v>18</v>
      </c>
      <c r="C69" s="1" t="s">
        <v>170</v>
      </c>
      <c r="D69" s="2">
        <v>7982445</v>
      </c>
      <c r="E69" s="1" t="s">
        <v>648</v>
      </c>
      <c r="F69" s="1" t="s">
        <v>12</v>
      </c>
      <c r="G69" s="1" t="s">
        <v>56</v>
      </c>
      <c r="H69" s="35" t="str">
        <f>VLOOKUP(D69,'[1]quadro geral'!$B$2:$AB$1082,23,FALSE)</f>
        <v>marilialuiza@prefeitura.sp.gov.br</v>
      </c>
      <c r="I69" s="35" t="s">
        <v>1309</v>
      </c>
    </row>
    <row r="70" spans="1:9" ht="42" customHeight="1" x14ac:dyDescent="0.25">
      <c r="A70" s="1" t="s">
        <v>928</v>
      </c>
      <c r="B70" s="1" t="s">
        <v>40</v>
      </c>
      <c r="C70" s="1" t="s">
        <v>91</v>
      </c>
      <c r="D70" s="2">
        <v>7776811</v>
      </c>
      <c r="E70" s="1" t="s">
        <v>201</v>
      </c>
      <c r="F70" s="1" t="s">
        <v>12</v>
      </c>
      <c r="G70" s="1" t="s">
        <v>1300</v>
      </c>
      <c r="H70" s="35" t="str">
        <f>VLOOKUP(D70,'[1]quadro geral'!$B$2:$AB$1082,23,FALSE)</f>
        <v>camilacardoso@prefeitura.sp.gov.br</v>
      </c>
      <c r="I70" s="35" t="s">
        <v>1309</v>
      </c>
    </row>
    <row r="71" spans="1:9" ht="42" customHeight="1" x14ac:dyDescent="0.25">
      <c r="A71" s="1" t="s">
        <v>928</v>
      </c>
      <c r="B71" s="1" t="s">
        <v>40</v>
      </c>
      <c r="C71" s="1" t="s">
        <v>449</v>
      </c>
      <c r="D71" s="2">
        <v>7793553</v>
      </c>
      <c r="E71" s="1" t="s">
        <v>862</v>
      </c>
      <c r="F71" s="1" t="s">
        <v>12</v>
      </c>
      <c r="G71" s="1" t="s">
        <v>1300</v>
      </c>
      <c r="H71" s="35" t="str">
        <f>VLOOKUP(D71,'[1]quadro geral'!$B$2:$AB$1082,23,FALSE)</f>
        <v>tpbarreira@prefeitura.sp.gov.br</v>
      </c>
      <c r="I71" s="35" t="s">
        <v>1309</v>
      </c>
    </row>
    <row r="72" spans="1:9" ht="42" customHeight="1" x14ac:dyDescent="0.25">
      <c r="A72" s="1" t="s">
        <v>928</v>
      </c>
      <c r="B72" s="1" t="s">
        <v>27</v>
      </c>
      <c r="C72" s="1" t="s">
        <v>115</v>
      </c>
      <c r="D72" s="2">
        <v>8510091</v>
      </c>
      <c r="E72" s="1" t="s">
        <v>788</v>
      </c>
      <c r="F72" s="1" t="s">
        <v>12</v>
      </c>
      <c r="G72" s="1" t="s">
        <v>1301</v>
      </c>
      <c r="H72" s="35" t="str">
        <f>VLOOKUP(D72,'[1]quadro geral'!$B$2:$AB$1082,23,FALSE)</f>
        <v>rjbrito@prefeitura.sp.gov.br</v>
      </c>
      <c r="I72" s="35" t="s">
        <v>1309</v>
      </c>
    </row>
    <row r="73" spans="1:9" ht="42" customHeight="1" x14ac:dyDescent="0.25">
      <c r="A73" s="1" t="s">
        <v>928</v>
      </c>
      <c r="B73" s="1" t="s">
        <v>27</v>
      </c>
      <c r="C73" s="1" t="s">
        <v>100</v>
      </c>
      <c r="D73" s="2">
        <v>8905878</v>
      </c>
      <c r="E73" s="1" t="s">
        <v>829</v>
      </c>
      <c r="F73" s="1" t="s">
        <v>12</v>
      </c>
      <c r="G73" s="1" t="s">
        <v>1301</v>
      </c>
      <c r="H73" s="35" t="str">
        <f>VLOOKUP(D73,'[1]quadro geral'!$B$2:$AB$1082,23,FALSE)</f>
        <v>sccfernandes@prefeitura.sp.gov.br</v>
      </c>
      <c r="I73" s="35" t="s">
        <v>1309</v>
      </c>
    </row>
    <row r="74" spans="1:9" ht="42" customHeight="1" x14ac:dyDescent="0.25">
      <c r="A74" s="1" t="s">
        <v>928</v>
      </c>
      <c r="B74" s="1" t="s">
        <v>27</v>
      </c>
      <c r="C74" s="1" t="s">
        <v>153</v>
      </c>
      <c r="D74" s="2">
        <v>8905860</v>
      </c>
      <c r="E74" s="1" t="s">
        <v>872</v>
      </c>
      <c r="F74" s="1" t="s">
        <v>12</v>
      </c>
      <c r="G74" s="1" t="s">
        <v>1301</v>
      </c>
      <c r="H74" s="35" t="str">
        <f>VLOOKUP(D74,'[1]quadro geral'!$B$2:$AB$1082,23,FALSE)</f>
        <v>vsferreira@prefeitura.sp.gov.br</v>
      </c>
      <c r="I74" s="35" t="s">
        <v>1309</v>
      </c>
    </row>
    <row r="75" spans="1:9" ht="42" customHeight="1" x14ac:dyDescent="0.25">
      <c r="A75" s="1" t="s">
        <v>928</v>
      </c>
      <c r="B75" s="1" t="s">
        <v>130</v>
      </c>
      <c r="C75" s="1" t="s">
        <v>139</v>
      </c>
      <c r="D75" s="2">
        <v>8235210</v>
      </c>
      <c r="E75" s="1" t="s">
        <v>402</v>
      </c>
      <c r="F75" s="1" t="s">
        <v>12</v>
      </c>
      <c r="G75" s="1" t="s">
        <v>1300</v>
      </c>
      <c r="H75" s="35" t="str">
        <f>VLOOKUP(D75,'[1]quadro geral'!$B$2:$AB$1082,23,FALSE)</f>
        <v>ffaraujo@prefeitura.sp.gov.br</v>
      </c>
      <c r="I75" s="35" t="s">
        <v>1309</v>
      </c>
    </row>
    <row r="76" spans="1:9" ht="42" customHeight="1" x14ac:dyDescent="0.25">
      <c r="A76" s="1" t="s">
        <v>928</v>
      </c>
      <c r="B76" s="1" t="s">
        <v>130</v>
      </c>
      <c r="C76" s="1" t="s">
        <v>245</v>
      </c>
      <c r="D76" s="2">
        <v>5807972</v>
      </c>
      <c r="E76" s="1" t="s">
        <v>244</v>
      </c>
      <c r="F76" s="1" t="s">
        <v>105</v>
      </c>
      <c r="G76" s="1" t="s">
        <v>20</v>
      </c>
      <c r="H76" s="35" t="str">
        <f>VLOOKUP(D76,'[1]quadro geral'!$B$2:$AB$1082,23,FALSE)</f>
        <v>cconigero@prefeitura.sp.gov.br</v>
      </c>
      <c r="I76" s="35" t="s">
        <v>1310</v>
      </c>
    </row>
    <row r="77" spans="1:9" ht="42" customHeight="1" x14ac:dyDescent="0.25">
      <c r="A77" s="1" t="s">
        <v>928</v>
      </c>
      <c r="B77" s="1" t="s">
        <v>130</v>
      </c>
      <c r="C77" s="1" t="s">
        <v>245</v>
      </c>
      <c r="D77" s="2">
        <v>7793693</v>
      </c>
      <c r="E77" s="1" t="s">
        <v>810</v>
      </c>
      <c r="F77" s="1" t="s">
        <v>12</v>
      </c>
      <c r="G77" s="1" t="s">
        <v>1300</v>
      </c>
      <c r="H77" s="35" t="str">
        <f>VLOOKUP(D77,'[1]quadro geral'!$B$2:$AB$1082,23,FALSE)</f>
        <v>smonjardim@prefeitura.sp.gov.br</v>
      </c>
      <c r="I77" s="35" t="s">
        <v>1309</v>
      </c>
    </row>
    <row r="78" spans="1:9" ht="42" customHeight="1" x14ac:dyDescent="0.25">
      <c r="A78" s="1" t="s">
        <v>928</v>
      </c>
      <c r="B78" s="1" t="s">
        <v>130</v>
      </c>
      <c r="C78" s="1" t="s">
        <v>341</v>
      </c>
      <c r="D78" s="2">
        <v>5252733</v>
      </c>
      <c r="E78" s="1" t="s">
        <v>455</v>
      </c>
      <c r="F78" s="1" t="s">
        <v>105</v>
      </c>
      <c r="G78" s="1" t="s">
        <v>1308</v>
      </c>
      <c r="H78" s="35" t="str">
        <f>VLOOKUP(D78,'[1]quadro geral'!$B$2:$AB$1082,23,FALSE)</f>
        <v>hdpastore@prefeitura.sp.gov.br</v>
      </c>
      <c r="I78" s="35" t="s">
        <v>1309</v>
      </c>
    </row>
    <row r="79" spans="1:9" ht="42" customHeight="1" x14ac:dyDescent="0.25">
      <c r="A79" s="1" t="s">
        <v>928</v>
      </c>
      <c r="B79" s="1" t="s">
        <v>52</v>
      </c>
      <c r="C79" s="1" t="s">
        <v>75</v>
      </c>
      <c r="D79" s="2">
        <v>8236143</v>
      </c>
      <c r="E79" s="1" t="s">
        <v>890</v>
      </c>
      <c r="F79" s="1" t="s">
        <v>12</v>
      </c>
      <c r="G79" s="1" t="s">
        <v>1301</v>
      </c>
      <c r="H79" s="35" t="str">
        <f>VLOOKUP(D79,'[1]quadro geral'!$B$2:$AB$1082,23,FALSE)</f>
        <v>vlcsilva@prefeitura.sp.gov.br</v>
      </c>
      <c r="I79" s="35" t="s">
        <v>1309</v>
      </c>
    </row>
    <row r="80" spans="1:9" ht="42" customHeight="1" x14ac:dyDescent="0.25">
      <c r="A80" s="1" t="s">
        <v>928</v>
      </c>
      <c r="B80" s="1" t="s">
        <v>52</v>
      </c>
      <c r="C80" s="1" t="s">
        <v>93</v>
      </c>
      <c r="D80" s="2">
        <v>8509883</v>
      </c>
      <c r="E80" s="1" t="s">
        <v>92</v>
      </c>
      <c r="F80" s="1" t="s">
        <v>12</v>
      </c>
      <c r="G80" s="1" t="s">
        <v>1301</v>
      </c>
      <c r="H80" s="35" t="str">
        <f>VLOOKUP(D80,'[1]quadro geral'!$B$2:$AB$1082,23,FALSE)</f>
        <v>aramalhosilva@prefeitura.sp.gov.br</v>
      </c>
      <c r="I80" s="35" t="s">
        <v>1311</v>
      </c>
    </row>
    <row r="81" spans="1:9" ht="42" customHeight="1" x14ac:dyDescent="0.25">
      <c r="A81" s="1" t="s">
        <v>928</v>
      </c>
      <c r="B81" s="1" t="s">
        <v>52</v>
      </c>
      <c r="C81" s="1" t="s">
        <v>93</v>
      </c>
      <c r="D81" s="2">
        <v>7901836</v>
      </c>
      <c r="E81" s="1" t="s">
        <v>477</v>
      </c>
      <c r="F81" s="1" t="s">
        <v>12</v>
      </c>
      <c r="G81" s="1" t="s">
        <v>1300</v>
      </c>
      <c r="H81" s="35" t="str">
        <f>VLOOKUP(D81,'[1]quadro geral'!$B$2:$AB$1082,23,FALSE)</f>
        <v>jaciranascimento@prefeitura.sp.gov.br</v>
      </c>
      <c r="I81" s="35" t="s">
        <v>1309</v>
      </c>
    </row>
    <row r="82" spans="1:9" ht="42" customHeight="1" x14ac:dyDescent="0.25">
      <c r="A82" s="1" t="s">
        <v>928</v>
      </c>
      <c r="B82" s="1" t="s">
        <v>82</v>
      </c>
      <c r="C82" s="1" t="s">
        <v>270</v>
      </c>
      <c r="D82" s="2">
        <v>8236046</v>
      </c>
      <c r="E82" s="1" t="s">
        <v>269</v>
      </c>
      <c r="F82" s="1" t="s">
        <v>12</v>
      </c>
      <c r="G82" s="1" t="s">
        <v>1301</v>
      </c>
      <c r="H82" s="35" t="str">
        <f>VLOOKUP(D82,'[1]quadro geral'!$B$2:$AB$1082,23,FALSE)</f>
        <v>crislene@prefeitura.sp.gov.br</v>
      </c>
      <c r="I82" s="35" t="s">
        <v>1309</v>
      </c>
    </row>
    <row r="83" spans="1:9" ht="42" customHeight="1" x14ac:dyDescent="0.25">
      <c r="A83" s="1" t="s">
        <v>928</v>
      </c>
      <c r="B83" s="1" t="s">
        <v>82</v>
      </c>
      <c r="C83" s="1" t="s">
        <v>81</v>
      </c>
      <c r="D83" s="2">
        <v>7878052</v>
      </c>
      <c r="E83" s="1" t="s">
        <v>339</v>
      </c>
      <c r="F83" s="1" t="s">
        <v>12</v>
      </c>
      <c r="G83" s="1" t="s">
        <v>1300</v>
      </c>
      <c r="H83" s="35" t="str">
        <f>VLOOKUP(D83,'[1]quadro geral'!$B$2:$AB$1082,23,FALSE)</f>
        <v>eagoyano@prefeitura.sp.gov.br</v>
      </c>
      <c r="I83" s="35" t="s">
        <v>1309</v>
      </c>
    </row>
    <row r="84" spans="1:9" ht="42" customHeight="1" x14ac:dyDescent="0.25">
      <c r="A84" s="1" t="s">
        <v>928</v>
      </c>
      <c r="B84" s="1" t="s">
        <v>82</v>
      </c>
      <c r="C84" s="1" t="s">
        <v>81</v>
      </c>
      <c r="D84" s="2">
        <v>9310274</v>
      </c>
      <c r="E84" s="1" t="s">
        <v>898</v>
      </c>
      <c r="F84" s="1" t="s">
        <v>12</v>
      </c>
      <c r="G84" s="1" t="s">
        <v>44</v>
      </c>
      <c r="H84" s="35" t="str">
        <f>VLOOKUP(D84,'[1]quadro geral'!$B$2:$AB$1082,23,FALSE)</f>
        <v>vitoriacouto@prefeitura.sp.gov.br</v>
      </c>
      <c r="I84" s="35" t="s">
        <v>1310</v>
      </c>
    </row>
    <row r="85" spans="1:9" ht="42" customHeight="1" x14ac:dyDescent="0.25">
      <c r="A85" s="1" t="s">
        <v>928</v>
      </c>
      <c r="B85" s="1" t="s">
        <v>82</v>
      </c>
      <c r="C85" s="1" t="s">
        <v>346</v>
      </c>
      <c r="D85" s="2">
        <v>8235856</v>
      </c>
      <c r="E85" s="1" t="s">
        <v>581</v>
      </c>
      <c r="F85" s="1" t="s">
        <v>12</v>
      </c>
      <c r="G85" s="1" t="s">
        <v>1300</v>
      </c>
      <c r="H85" s="35" t="str">
        <f>VLOOKUP(D85,'[1]quadro geral'!$B$2:$AB$1082,23,FALSE)</f>
        <v>maqnogueira@prefeitura.sp.gov.br</v>
      </c>
      <c r="I85" s="35" t="s">
        <v>1309</v>
      </c>
    </row>
    <row r="86" spans="1:9" ht="42" customHeight="1" x14ac:dyDescent="0.25">
      <c r="A86" s="1" t="s">
        <v>928</v>
      </c>
      <c r="B86" s="1" t="s">
        <v>15</v>
      </c>
      <c r="C86" s="1" t="s">
        <v>162</v>
      </c>
      <c r="D86" s="2">
        <v>6533825</v>
      </c>
      <c r="E86" s="1" t="s">
        <v>588</v>
      </c>
      <c r="F86" s="1" t="s">
        <v>12</v>
      </c>
      <c r="G86" s="1" t="s">
        <v>196</v>
      </c>
      <c r="H86" s="35" t="str">
        <f>VLOOKUP(D86,'[1]quadro geral'!$B$2:$AB$1082,23,FALSE)</f>
        <v>mccunha@prefeitura.sp.gov.br</v>
      </c>
      <c r="I86" s="35" t="s">
        <v>1310</v>
      </c>
    </row>
    <row r="87" spans="1:9" ht="42" customHeight="1" x14ac:dyDescent="0.25">
      <c r="A87" s="1" t="s">
        <v>928</v>
      </c>
      <c r="B87" s="1" t="s">
        <v>15</v>
      </c>
      <c r="C87" s="1" t="s">
        <v>162</v>
      </c>
      <c r="D87" s="2">
        <v>7877871</v>
      </c>
      <c r="E87" s="1" t="s">
        <v>886</v>
      </c>
      <c r="F87" s="1" t="s">
        <v>12</v>
      </c>
      <c r="G87" s="1" t="s">
        <v>1300</v>
      </c>
      <c r="H87" s="35" t="str">
        <f>VLOOKUP(D87,'[1]quadro geral'!$B$2:$AB$1082,23,FALSE)</f>
        <v>vsgimenes@prefeitura.sp.gov.br</v>
      </c>
      <c r="I87" s="35" t="s">
        <v>1309</v>
      </c>
    </row>
    <row r="88" spans="1:9" ht="42" customHeight="1" x14ac:dyDescent="0.25">
      <c r="A88" s="1" t="s">
        <v>928</v>
      </c>
      <c r="B88" s="1" t="s">
        <v>15</v>
      </c>
      <c r="C88" s="1" t="s">
        <v>14</v>
      </c>
      <c r="D88" s="2">
        <v>8235473</v>
      </c>
      <c r="E88" s="1" t="s">
        <v>665</v>
      </c>
      <c r="F88" s="1" t="s">
        <v>12</v>
      </c>
      <c r="G88" s="1" t="s">
        <v>1301</v>
      </c>
      <c r="H88" s="35" t="str">
        <f>VLOOKUP(D88,'[1]quadro geral'!$B$2:$AB$1082,23,FALSE)</f>
        <v>mfbarbosa@prefeitura.sp.gov.br</v>
      </c>
      <c r="I88" s="35" t="s">
        <v>1309</v>
      </c>
    </row>
    <row r="89" spans="1:9" ht="42" customHeight="1" x14ac:dyDescent="0.25">
      <c r="A89" s="1" t="s">
        <v>928</v>
      </c>
      <c r="B89" s="1" t="s">
        <v>15</v>
      </c>
      <c r="C89" s="1" t="s">
        <v>380</v>
      </c>
      <c r="D89" s="2">
        <v>9118845</v>
      </c>
      <c r="E89" s="1" t="s">
        <v>865</v>
      </c>
      <c r="F89" s="1" t="s">
        <v>12</v>
      </c>
      <c r="G89" s="1" t="s">
        <v>1301</v>
      </c>
      <c r="H89" s="35" t="str">
        <f>VLOOKUP(D89,'[1]quadro geral'!$B$2:$AB$1082,23,FALSE)</f>
        <v>thiagoinacio@prefeitura.sp.gov.br</v>
      </c>
      <c r="I89" s="35" t="s">
        <v>1309</v>
      </c>
    </row>
    <row r="90" spans="1:9" ht="42" customHeight="1" x14ac:dyDescent="0.25">
      <c r="A90" s="1" t="s">
        <v>928</v>
      </c>
      <c r="B90" s="1" t="s">
        <v>166</v>
      </c>
      <c r="C90" s="1" t="s">
        <v>418</v>
      </c>
      <c r="D90" s="2">
        <v>6222625</v>
      </c>
      <c r="E90" s="1" t="s">
        <v>693</v>
      </c>
      <c r="F90" s="1" t="s">
        <v>12</v>
      </c>
      <c r="G90" s="1" t="s">
        <v>1300</v>
      </c>
      <c r="H90" s="35" t="str">
        <f>VLOOKUP(D90,'[1]quadro geral'!$B$2:$AB$1082,23,FALSE)</f>
        <v>npellegrino@prefeitura.sp.gov.br</v>
      </c>
      <c r="I90" s="35" t="s">
        <v>1309</v>
      </c>
    </row>
    <row r="91" spans="1:9" ht="42" customHeight="1" x14ac:dyDescent="0.25">
      <c r="A91" s="1" t="s">
        <v>928</v>
      </c>
      <c r="B91" s="1" t="s">
        <v>166</v>
      </c>
      <c r="C91" s="1" t="s">
        <v>418</v>
      </c>
      <c r="D91" s="2">
        <v>9290591</v>
      </c>
      <c r="E91" s="1" t="s">
        <v>755</v>
      </c>
      <c r="F91" s="1" t="s">
        <v>12</v>
      </c>
      <c r="G91" s="1" t="s">
        <v>44</v>
      </c>
      <c r="H91" s="35" t="str">
        <f>VLOOKUP(D91,'[1]quadro geral'!$B$2:$AB$1082,23,FALSE)</f>
        <v>renatoantonio@prefeitura.sp.gov.br</v>
      </c>
      <c r="I91" s="35" t="s">
        <v>1309</v>
      </c>
    </row>
    <row r="92" spans="1:9" ht="42" customHeight="1" x14ac:dyDescent="0.25">
      <c r="A92" s="1" t="s">
        <v>928</v>
      </c>
      <c r="B92" s="1" t="s">
        <v>166</v>
      </c>
      <c r="C92" s="1" t="s">
        <v>374</v>
      </c>
      <c r="D92" s="2">
        <v>8235694</v>
      </c>
      <c r="E92" s="1" t="s">
        <v>846</v>
      </c>
      <c r="F92" s="1" t="s">
        <v>12</v>
      </c>
      <c r="G92" s="1" t="s">
        <v>1301</v>
      </c>
      <c r="H92" s="35" t="str">
        <f>VLOOKUP(D92,'[1]quadro geral'!$B$2:$AB$1082,23,FALSE)</f>
        <v>sfveiga@prefeitura.sp.gov.br</v>
      </c>
      <c r="I92" s="35" t="s">
        <v>1309</v>
      </c>
    </row>
    <row r="93" spans="1:9" ht="42" customHeight="1" x14ac:dyDescent="0.25">
      <c r="A93" s="1" t="s">
        <v>928</v>
      </c>
      <c r="B93" s="1" t="s">
        <v>192</v>
      </c>
      <c r="C93" s="1" t="s">
        <v>250</v>
      </c>
      <c r="D93" s="2">
        <v>7968396</v>
      </c>
      <c r="E93" s="1" t="s">
        <v>635</v>
      </c>
      <c r="F93" s="1" t="s">
        <v>12</v>
      </c>
      <c r="G93" s="1" t="s">
        <v>1300</v>
      </c>
      <c r="H93" s="35" t="str">
        <f>VLOOKUP(D93,'[1]quadro geral'!$B$2:$AB$1082,23,FALSE)</f>
        <v>mlpcosta@prefeitura.sp.gov.br</v>
      </c>
      <c r="I93" s="35" t="s">
        <v>1309</v>
      </c>
    </row>
    <row r="94" spans="1:9" ht="42" customHeight="1" x14ac:dyDescent="0.25">
      <c r="A94" s="1" t="s">
        <v>928</v>
      </c>
      <c r="B94" s="1" t="s">
        <v>192</v>
      </c>
      <c r="C94" s="1" t="s">
        <v>191</v>
      </c>
      <c r="D94" s="2">
        <v>7776993</v>
      </c>
      <c r="E94" s="1" t="s">
        <v>392</v>
      </c>
      <c r="F94" s="1" t="s">
        <v>12</v>
      </c>
      <c r="G94" s="1" t="s">
        <v>1300</v>
      </c>
      <c r="H94" s="35" t="str">
        <f>VLOOKUP(D94,'[1]quadro geral'!$B$2:$AB$1082,23,FALSE)</f>
        <v>fgpaiva@prefeitura.sp.gov.br</v>
      </c>
      <c r="I94" s="35" t="s">
        <v>1309</v>
      </c>
    </row>
    <row r="95" spans="1:9" ht="42" customHeight="1" x14ac:dyDescent="0.25">
      <c r="A95" s="1" t="s">
        <v>928</v>
      </c>
      <c r="B95" s="1" t="s">
        <v>192</v>
      </c>
      <c r="C95" s="1" t="s">
        <v>321</v>
      </c>
      <c r="D95" s="2">
        <v>7875436</v>
      </c>
      <c r="E95" s="1" t="s">
        <v>320</v>
      </c>
      <c r="F95" s="1" t="s">
        <v>12</v>
      </c>
      <c r="G95" s="1" t="s">
        <v>1300</v>
      </c>
      <c r="H95" s="35" t="str">
        <f>VLOOKUP(D95,'[1]quadro geral'!$B$2:$AB$1082,23,FALSE)</f>
        <v>dorismartins@prefeitura.sp.gov.br</v>
      </c>
      <c r="I95" s="35" t="s">
        <v>1309</v>
      </c>
    </row>
    <row r="96" spans="1:9" ht="42" customHeight="1" x14ac:dyDescent="0.25">
      <c r="A96" s="1" t="s">
        <v>928</v>
      </c>
      <c r="B96" s="1" t="s">
        <v>68</v>
      </c>
      <c r="C96" s="1" t="s">
        <v>208</v>
      </c>
      <c r="D96" s="2">
        <v>9165738</v>
      </c>
      <c r="E96" s="1" t="s">
        <v>728</v>
      </c>
      <c r="F96" s="1" t="s">
        <v>12</v>
      </c>
      <c r="G96" s="1" t="s">
        <v>44</v>
      </c>
      <c r="H96" s="35" t="str">
        <f>VLOOKUP(D96,'[1]quadro geral'!$B$2:$AB$1082,23,FALSE)</f>
        <v>pspereira@prefeitura.sp.gov.br</v>
      </c>
      <c r="I96" s="35" t="s">
        <v>1310</v>
      </c>
    </row>
    <row r="97" spans="1:9" ht="42" customHeight="1" x14ac:dyDescent="0.25">
      <c r="A97" s="1" t="s">
        <v>928</v>
      </c>
      <c r="B97" s="1" t="s">
        <v>68</v>
      </c>
      <c r="C97" s="1" t="s">
        <v>208</v>
      </c>
      <c r="D97" s="2">
        <v>7877293</v>
      </c>
      <c r="E97" s="1" t="s">
        <v>837</v>
      </c>
      <c r="F97" s="1" t="s">
        <v>12</v>
      </c>
      <c r="G97" s="1" t="s">
        <v>1300</v>
      </c>
      <c r="H97" s="35" t="str">
        <f>VLOOKUP(D97,'[1]quadro geral'!$B$2:$AB$1082,23,FALSE)</f>
        <v>sbertalha@prefeitura.sp.gov.br</v>
      </c>
      <c r="I97" s="35" t="s">
        <v>1309</v>
      </c>
    </row>
    <row r="98" spans="1:9" ht="42" customHeight="1" x14ac:dyDescent="0.25">
      <c r="A98" s="1" t="s">
        <v>928</v>
      </c>
      <c r="B98" s="1" t="s">
        <v>68</v>
      </c>
      <c r="C98" s="1" t="s">
        <v>67</v>
      </c>
      <c r="D98" s="2">
        <v>6489877</v>
      </c>
      <c r="E98" s="1" t="s">
        <v>337</v>
      </c>
      <c r="F98" s="1" t="s">
        <v>12</v>
      </c>
      <c r="G98" s="1" t="s">
        <v>19</v>
      </c>
      <c r="H98" s="35" t="str">
        <f>VLOOKUP(D98,'[1]quadro geral'!$B$2:$AB$1082,23,FALSE)</f>
        <v>edsonpessoa@prefeitura.sp.gov.br</v>
      </c>
      <c r="I98" s="35" t="s">
        <v>1310</v>
      </c>
    </row>
    <row r="99" spans="1:9" ht="42" customHeight="1" x14ac:dyDescent="0.25">
      <c r="A99" s="1" t="s">
        <v>928</v>
      </c>
      <c r="B99" s="1" t="s">
        <v>68</v>
      </c>
      <c r="C99" s="1" t="s">
        <v>67</v>
      </c>
      <c r="D99" s="2">
        <v>7775717</v>
      </c>
      <c r="E99" s="1" t="s">
        <v>527</v>
      </c>
      <c r="F99" s="1" t="s">
        <v>12</v>
      </c>
      <c r="G99" s="1" t="s">
        <v>1300</v>
      </c>
      <c r="H99" s="35" t="str">
        <f>VLOOKUP(D99,'[1]quadro geral'!$B$2:$AB$1082,23,FALSE)</f>
        <v>klmpereira@prefeitura.sp.gov.br</v>
      </c>
      <c r="I99" s="35" t="s">
        <v>1309</v>
      </c>
    </row>
    <row r="100" spans="1:9" ht="42" customHeight="1" x14ac:dyDescent="0.25">
      <c r="A100" s="1" t="s">
        <v>928</v>
      </c>
      <c r="B100" s="1" t="s">
        <v>68</v>
      </c>
      <c r="C100" s="1" t="s">
        <v>198</v>
      </c>
      <c r="D100" s="2">
        <v>8235619</v>
      </c>
      <c r="E100" s="1" t="s">
        <v>197</v>
      </c>
      <c r="F100" s="1" t="s">
        <v>12</v>
      </c>
      <c r="G100" s="1" t="s">
        <v>1301</v>
      </c>
      <c r="H100" s="35" t="str">
        <f>VLOOKUP(D100,'[1]quadro geral'!$B$2:$AB$1082,23,FALSE)</f>
        <v>brunamartin@prefeitura.sp.gov.br</v>
      </c>
      <c r="I100" s="35" t="s">
        <v>1309</v>
      </c>
    </row>
    <row r="101" spans="1:9" ht="42" customHeight="1" x14ac:dyDescent="0.25">
      <c r="A101" s="1" t="s">
        <v>928</v>
      </c>
      <c r="B101" s="1" t="s">
        <v>68</v>
      </c>
      <c r="C101" s="1" t="s">
        <v>198</v>
      </c>
      <c r="D101" s="2">
        <v>9258311</v>
      </c>
      <c r="E101" s="1" t="s">
        <v>786</v>
      </c>
      <c r="F101" s="1" t="s">
        <v>12</v>
      </c>
      <c r="G101" s="1" t="s">
        <v>44</v>
      </c>
      <c r="H101" s="35" t="str">
        <f>VLOOKUP(D101,'[1]quadro geral'!$B$2:$AB$1082,23,FALSE)</f>
        <v>roseliamaral@prefeitura.sp.gov.br</v>
      </c>
      <c r="I101" s="35" t="s">
        <v>1309</v>
      </c>
    </row>
    <row r="102" spans="1:9" ht="42" customHeight="1" x14ac:dyDescent="0.25">
      <c r="A102" s="1" t="s">
        <v>928</v>
      </c>
      <c r="B102" s="1" t="s">
        <v>55</v>
      </c>
      <c r="C102" s="1" t="s">
        <v>54</v>
      </c>
      <c r="D102" s="2">
        <v>7418850</v>
      </c>
      <c r="E102" s="1" t="s">
        <v>53</v>
      </c>
      <c r="F102" s="1" t="s">
        <v>12</v>
      </c>
      <c r="G102" s="1" t="s">
        <v>1303</v>
      </c>
      <c r="H102" s="35" t="str">
        <f>VLOOKUP(D102,'[1]quadro geral'!$B$2:$AB$1082,23,FALSE)</f>
        <v>avrosa@prefeitura.sp.gov.br</v>
      </c>
      <c r="I102" s="35" t="s">
        <v>1309</v>
      </c>
    </row>
    <row r="103" spans="1:9" ht="42" customHeight="1" x14ac:dyDescent="0.25">
      <c r="A103" s="1" t="s">
        <v>928</v>
      </c>
      <c r="B103" s="1" t="s">
        <v>55</v>
      </c>
      <c r="C103" s="1" t="s">
        <v>148</v>
      </c>
      <c r="D103" s="2">
        <v>6446442</v>
      </c>
      <c r="E103" s="1" t="s">
        <v>605</v>
      </c>
      <c r="F103" s="1" t="s">
        <v>12</v>
      </c>
      <c r="G103" s="1" t="s">
        <v>1306</v>
      </c>
      <c r="H103" s="35" t="str">
        <f>VLOOKUP(D103,'[1]quadro geral'!$B$2:$AB$1082,23,FALSE)</f>
        <v>maaoliveira@prefeitura.sp.gov.br</v>
      </c>
      <c r="I103" s="35" t="s">
        <v>1309</v>
      </c>
    </row>
    <row r="104" spans="1:9" ht="42" customHeight="1" x14ac:dyDescent="0.25">
      <c r="A104" s="1" t="s">
        <v>928</v>
      </c>
      <c r="B104" s="1" t="s">
        <v>55</v>
      </c>
      <c r="C104" s="1" t="s">
        <v>148</v>
      </c>
      <c r="D104" s="2">
        <v>9290583</v>
      </c>
      <c r="E104" s="1" t="s">
        <v>642</v>
      </c>
      <c r="F104" s="1" t="s">
        <v>12</v>
      </c>
      <c r="G104" s="1" t="s">
        <v>44</v>
      </c>
      <c r="H104" s="35" t="str">
        <f>VLOOKUP(D104,'[1]quadro geral'!$B$2:$AB$1082,23,FALSE)</f>
        <v>marianameirinho@prefeitura.sp.gov.br</v>
      </c>
      <c r="I104" s="35" t="s">
        <v>1310</v>
      </c>
    </row>
    <row r="105" spans="1:9" ht="42" customHeight="1" x14ac:dyDescent="0.25">
      <c r="A105" s="1" t="s">
        <v>928</v>
      </c>
      <c r="B105" s="1" t="s">
        <v>55</v>
      </c>
      <c r="C105" s="1" t="s">
        <v>148</v>
      </c>
      <c r="D105" s="2">
        <v>6203710</v>
      </c>
      <c r="E105" s="1" t="s">
        <v>797</v>
      </c>
      <c r="F105" s="1" t="s">
        <v>12</v>
      </c>
      <c r="G105" s="1" t="s">
        <v>56</v>
      </c>
      <c r="H105" s="35" t="str">
        <f>VLOOKUP(D105,'[1]quadro geral'!$B$2:$AB$1082,23,FALSE)</f>
        <v>sside@prefeitura.sp.gov.br</v>
      </c>
      <c r="I105" s="35" t="s">
        <v>1310</v>
      </c>
    </row>
    <row r="106" spans="1:9" ht="42" customHeight="1" x14ac:dyDescent="0.25">
      <c r="A106" s="1" t="s">
        <v>928</v>
      </c>
      <c r="B106" s="1" t="s">
        <v>55</v>
      </c>
      <c r="C106" s="1" t="s">
        <v>284</v>
      </c>
      <c r="D106" s="2">
        <v>7231776</v>
      </c>
      <c r="E106" s="1" t="s">
        <v>283</v>
      </c>
      <c r="F106" s="1" t="s">
        <v>12</v>
      </c>
      <c r="G106" s="1" t="s">
        <v>1306</v>
      </c>
      <c r="H106" s="35" t="str">
        <f>VLOOKUP(D106,'[1]quadro geral'!$B$2:$AB$1082,23,FALSE)</f>
        <v>daleteoliveira@prefeitura.sp.gov.br</v>
      </c>
      <c r="I106" s="35" t="s">
        <v>1309</v>
      </c>
    </row>
    <row r="107" spans="1:9" ht="42" customHeight="1" x14ac:dyDescent="0.25">
      <c r="A107" s="1" t="s">
        <v>928</v>
      </c>
      <c r="B107" s="1" t="s">
        <v>104</v>
      </c>
      <c r="C107" s="1" t="s">
        <v>137</v>
      </c>
      <c r="D107" s="2">
        <v>8897433</v>
      </c>
      <c r="E107" s="1" t="s">
        <v>136</v>
      </c>
      <c r="F107" s="1" t="s">
        <v>12</v>
      </c>
      <c r="G107" s="1" t="s">
        <v>44</v>
      </c>
      <c r="H107" s="35" t="str">
        <f>VLOOKUP(D107,'[1]quadro geral'!$B$2:$AB$1082,23,FALSE)</f>
        <v>agrolda@prefeitura.sp.gov.br</v>
      </c>
      <c r="I107" s="35" t="s">
        <v>1310</v>
      </c>
    </row>
    <row r="108" spans="1:9" ht="42" customHeight="1" x14ac:dyDescent="0.25">
      <c r="A108" s="1" t="s">
        <v>928</v>
      </c>
      <c r="B108" s="1" t="s">
        <v>104</v>
      </c>
      <c r="C108" s="1" t="s">
        <v>137</v>
      </c>
      <c r="D108" s="2">
        <v>9258477</v>
      </c>
      <c r="E108" s="1" t="s">
        <v>729</v>
      </c>
      <c r="F108" s="1" t="s">
        <v>12</v>
      </c>
      <c r="G108" s="1" t="s">
        <v>44</v>
      </c>
      <c r="H108" s="35" t="str">
        <f>VLOOKUP(D108,'[1]quadro geral'!$B$2:$AB$1082,23,FALSE)</f>
        <v>petersonleocadio@prefeitura.sp.gov.br</v>
      </c>
      <c r="I108" s="35" t="s">
        <v>1310</v>
      </c>
    </row>
    <row r="109" spans="1:9" ht="42" customHeight="1" x14ac:dyDescent="0.25">
      <c r="A109" s="1" t="s">
        <v>928</v>
      </c>
      <c r="B109" s="1" t="s">
        <v>104</v>
      </c>
      <c r="C109" s="1" t="s">
        <v>137</v>
      </c>
      <c r="D109" s="2">
        <v>7881363</v>
      </c>
      <c r="E109" s="1" t="s">
        <v>913</v>
      </c>
      <c r="F109" s="1" t="s">
        <v>12</v>
      </c>
      <c r="G109" s="1" t="s">
        <v>1300</v>
      </c>
      <c r="H109" s="35" t="str">
        <f>VLOOKUP(D109,'[1]quadro geral'!$B$2:$AB$1082,23,FALSE)</f>
        <v>wpdnascimento@prefeitura.sp.gov.br</v>
      </c>
      <c r="I109" s="35" t="s">
        <v>1309</v>
      </c>
    </row>
    <row r="110" spans="1:9" ht="42" customHeight="1" x14ac:dyDescent="0.25">
      <c r="A110" s="1" t="s">
        <v>928</v>
      </c>
      <c r="B110" s="1" t="s">
        <v>104</v>
      </c>
      <c r="C110" s="1" t="s">
        <v>146</v>
      </c>
      <c r="D110" s="2">
        <v>6516955</v>
      </c>
      <c r="E110" s="1" t="s">
        <v>501</v>
      </c>
      <c r="F110" s="1" t="s">
        <v>12</v>
      </c>
      <c r="G110" s="1" t="s">
        <v>19</v>
      </c>
      <c r="H110" s="35" t="str">
        <f>VLOOKUP(D110,'[1]quadro geral'!$B$2:$AB$1082,23,FALSE)</f>
        <v>jpcaon@prefeitura.sp.gov.br</v>
      </c>
      <c r="I110" s="35" t="s">
        <v>1309</v>
      </c>
    </row>
    <row r="111" spans="1:9" ht="42" customHeight="1" x14ac:dyDescent="0.25">
      <c r="A111" s="1" t="s">
        <v>928</v>
      </c>
      <c r="B111" s="1" t="s">
        <v>104</v>
      </c>
      <c r="C111" s="1" t="s">
        <v>146</v>
      </c>
      <c r="D111" s="2">
        <v>5937230</v>
      </c>
      <c r="E111" s="1" t="s">
        <v>612</v>
      </c>
      <c r="F111" s="1" t="s">
        <v>12</v>
      </c>
      <c r="G111" s="1" t="s">
        <v>56</v>
      </c>
      <c r="H111" s="35" t="str">
        <f>VLOOKUP(D111,'[1]quadro geral'!$B$2:$AB$1082,23,FALSE)</f>
        <v>mbfcarmo@prefeitura.sp.gov.br</v>
      </c>
      <c r="I111" s="35" t="s">
        <v>1310</v>
      </c>
    </row>
    <row r="112" spans="1:9" ht="42" customHeight="1" x14ac:dyDescent="0.25">
      <c r="A112" s="1" t="s">
        <v>928</v>
      </c>
      <c r="B112" s="1" t="s">
        <v>104</v>
      </c>
      <c r="C112" s="1" t="s">
        <v>146</v>
      </c>
      <c r="D112" s="2">
        <v>7804881</v>
      </c>
      <c r="E112" s="1" t="s">
        <v>713</v>
      </c>
      <c r="F112" s="1" t="s">
        <v>12</v>
      </c>
      <c r="G112" s="1" t="s">
        <v>1300</v>
      </c>
      <c r="H112" s="35" t="str">
        <f>VLOOKUP(D112,'[1]quadro geral'!$B$2:$AB$1082,23,FALSE)</f>
        <v>patriciacouto@prefeitura.sp.gov.br</v>
      </c>
      <c r="I112" s="35" t="s">
        <v>1309</v>
      </c>
    </row>
    <row r="113" spans="1:9" ht="42" customHeight="1" x14ac:dyDescent="0.25">
      <c r="A113" s="1" t="s">
        <v>928</v>
      </c>
      <c r="B113" s="1" t="s">
        <v>104</v>
      </c>
      <c r="C113" s="1" t="s">
        <v>146</v>
      </c>
      <c r="D113" s="2">
        <v>9271830</v>
      </c>
      <c r="E113" s="1" t="s">
        <v>907</v>
      </c>
      <c r="F113" s="1" t="s">
        <v>12</v>
      </c>
      <c r="G113" s="1" t="s">
        <v>44</v>
      </c>
      <c r="H113" s="35" t="str">
        <f>VLOOKUP(D113,'[1]quadro geral'!$B$2:$AB$1082,23,FALSE)</f>
        <v>wesleyjesus@prefeitura.sp.gov.br</v>
      </c>
      <c r="I113" s="35" t="s">
        <v>1310</v>
      </c>
    </row>
    <row r="114" spans="1:9" ht="42" customHeight="1" x14ac:dyDescent="0.25">
      <c r="A114" s="1" t="s">
        <v>928</v>
      </c>
      <c r="B114" s="1" t="s">
        <v>104</v>
      </c>
      <c r="C114" s="1" t="s">
        <v>306</v>
      </c>
      <c r="D114" s="2">
        <v>8926450</v>
      </c>
      <c r="E114" s="1" t="s">
        <v>305</v>
      </c>
      <c r="F114" s="1" t="s">
        <v>12</v>
      </c>
      <c r="G114" s="1" t="s">
        <v>1301</v>
      </c>
      <c r="H114" s="35" t="str">
        <f>VLOOKUP(D114,'[1]quadro geral'!$B$2:$AB$1082,23,FALSE)</f>
        <v>deborahfagundes@prefeitura.sp.gov.br</v>
      </c>
      <c r="I114" s="35" t="s">
        <v>1309</v>
      </c>
    </row>
    <row r="115" spans="1:9" ht="42" customHeight="1" x14ac:dyDescent="0.25">
      <c r="A115" s="1" t="s">
        <v>928</v>
      </c>
      <c r="B115" s="1" t="s">
        <v>104</v>
      </c>
      <c r="C115" s="1" t="s">
        <v>306</v>
      </c>
      <c r="D115" s="2">
        <v>7417357</v>
      </c>
      <c r="E115" s="1" t="s">
        <v>362</v>
      </c>
      <c r="F115" s="1" t="s">
        <v>12</v>
      </c>
      <c r="G115" s="1" t="s">
        <v>56</v>
      </c>
      <c r="H115" s="35" t="str">
        <f>VLOOKUP(D115,'[1]quadro geral'!$B$2:$AB$1082,23,FALSE)</f>
        <v>elisabetessilva@prefeitura.sp.gov.br</v>
      </c>
      <c r="I115" s="35" t="s">
        <v>1309</v>
      </c>
    </row>
    <row r="116" spans="1:9" ht="42" customHeight="1" x14ac:dyDescent="0.25">
      <c r="A116" s="1" t="s">
        <v>928</v>
      </c>
      <c r="B116" s="1" t="s">
        <v>104</v>
      </c>
      <c r="C116" s="1" t="s">
        <v>104</v>
      </c>
      <c r="D116" s="2">
        <v>8961531</v>
      </c>
      <c r="E116" s="1" t="s">
        <v>371</v>
      </c>
      <c r="F116" s="1" t="s">
        <v>12</v>
      </c>
      <c r="G116" s="1" t="s">
        <v>44</v>
      </c>
      <c r="H116" s="35" t="str">
        <f>VLOOKUP(D116,'[1]quadro geral'!$B$2:$AB$1082,23,FALSE)</f>
        <v>esaaraujo@prefeitura.sp.gov.br</v>
      </c>
      <c r="I116" s="35" t="s">
        <v>1309</v>
      </c>
    </row>
    <row r="117" spans="1:9" ht="42" customHeight="1" x14ac:dyDescent="0.25">
      <c r="A117" s="1" t="s">
        <v>928</v>
      </c>
      <c r="B117" s="1" t="s">
        <v>104</v>
      </c>
      <c r="C117" s="1" t="s">
        <v>104</v>
      </c>
      <c r="D117" s="2">
        <v>8968128</v>
      </c>
      <c r="E117" s="1" t="s">
        <v>495</v>
      </c>
      <c r="F117" s="1" t="s">
        <v>12</v>
      </c>
      <c r="G117" s="1" t="s">
        <v>44</v>
      </c>
      <c r="H117" s="35" t="str">
        <f>VLOOKUP(D117,'[1]quadro geral'!$B$2:$AB$1082,23,FALSE)</f>
        <v>joaosantos@prefeitura.sp.gov.br</v>
      </c>
      <c r="I117" s="35" t="s">
        <v>1310</v>
      </c>
    </row>
    <row r="118" spans="1:9" ht="42" customHeight="1" x14ac:dyDescent="0.25">
      <c r="A118" s="1" t="s">
        <v>928</v>
      </c>
      <c r="B118" s="1" t="s">
        <v>84</v>
      </c>
      <c r="C118" s="1" t="s">
        <v>155</v>
      </c>
      <c r="D118" s="2">
        <v>7934882</v>
      </c>
      <c r="E118" s="1" t="s">
        <v>261</v>
      </c>
      <c r="F118" s="1" t="s">
        <v>12</v>
      </c>
      <c r="G118" s="1" t="s">
        <v>56</v>
      </c>
      <c r="H118" s="35" t="str">
        <f>VLOOKUP(D118,'[1]quadro geral'!$B$2:$AB$1082,23,FALSE)</f>
        <v>cgrodrigues@prefeitura.sp.gov.br</v>
      </c>
      <c r="I118" s="35" t="s">
        <v>1310</v>
      </c>
    </row>
    <row r="119" spans="1:9" ht="42" customHeight="1" x14ac:dyDescent="0.25">
      <c r="A119" s="1" t="s">
        <v>928</v>
      </c>
      <c r="B119" s="1" t="s">
        <v>84</v>
      </c>
      <c r="C119" s="1" t="s">
        <v>155</v>
      </c>
      <c r="D119" s="2">
        <v>7776900</v>
      </c>
      <c r="E119" s="1" t="s">
        <v>673</v>
      </c>
      <c r="F119" s="1" t="s">
        <v>12</v>
      </c>
      <c r="G119" s="1" t="s">
        <v>1300</v>
      </c>
      <c r="H119" s="35" t="str">
        <f>VLOOKUP(D119,'[1]quadro geral'!$B$2:$AB$1082,23,FALSE)</f>
        <v>mpbaptista@prefeitura.sp.gov.br</v>
      </c>
      <c r="I119" s="35" t="s">
        <v>1309</v>
      </c>
    </row>
    <row r="120" spans="1:9" ht="42" customHeight="1" x14ac:dyDescent="0.25">
      <c r="A120" s="1" t="s">
        <v>928</v>
      </c>
      <c r="B120" s="1" t="s">
        <v>84</v>
      </c>
      <c r="C120" s="1" t="s">
        <v>123</v>
      </c>
      <c r="D120" s="2">
        <v>8588627</v>
      </c>
      <c r="E120" s="1" t="s">
        <v>699</v>
      </c>
      <c r="F120" s="1" t="s">
        <v>12</v>
      </c>
      <c r="G120" s="1" t="s">
        <v>1301</v>
      </c>
      <c r="H120" s="35" t="str">
        <f>VLOOKUP(D120,'[1]quadro geral'!$B$2:$AB$1082,23,FALSE)</f>
        <v>nubiamctesta@prefeitura.sp.gov.br</v>
      </c>
      <c r="I120" s="35" t="s">
        <v>1309</v>
      </c>
    </row>
    <row r="121" spans="1:9" ht="42" customHeight="1" x14ac:dyDescent="0.25">
      <c r="A121" s="1" t="s">
        <v>928</v>
      </c>
      <c r="B121" s="1" t="s">
        <v>84</v>
      </c>
      <c r="C121" s="1" t="s">
        <v>123</v>
      </c>
      <c r="D121" s="2">
        <v>8342407</v>
      </c>
      <c r="E121" s="1" t="s">
        <v>760</v>
      </c>
      <c r="F121" s="1" t="s">
        <v>12</v>
      </c>
      <c r="G121" s="1" t="s">
        <v>44</v>
      </c>
      <c r="H121" s="35" t="str">
        <f>VLOOKUP(D121,'[1]quadro geral'!$B$2:$AB$1082,23,FALSE)</f>
        <v>rbaptista@prefeitura.sp.gov.br;</v>
      </c>
      <c r="I121" s="35" t="s">
        <v>1310</v>
      </c>
    </row>
    <row r="122" spans="1:9" ht="42" customHeight="1" x14ac:dyDescent="0.25">
      <c r="A122" s="1" t="s">
        <v>928</v>
      </c>
      <c r="B122" s="1" t="s">
        <v>220</v>
      </c>
      <c r="C122" s="1" t="s">
        <v>241</v>
      </c>
      <c r="D122" s="2">
        <v>8588457</v>
      </c>
      <c r="E122" s="1" t="s">
        <v>698</v>
      </c>
      <c r="F122" s="1" t="s">
        <v>12</v>
      </c>
      <c r="G122" s="1" t="s">
        <v>1301</v>
      </c>
      <c r="H122" s="35" t="str">
        <f>VLOOKUP(D122,'[1]quadro geral'!$B$2:$AB$1082,23,FALSE)</f>
        <v>neoliveira@prefeitura.sp.gov.br</v>
      </c>
      <c r="I122" s="35" t="s">
        <v>1309</v>
      </c>
    </row>
    <row r="123" spans="1:9" ht="42" customHeight="1" x14ac:dyDescent="0.25">
      <c r="A123" s="1" t="s">
        <v>928</v>
      </c>
      <c r="B123" s="1" t="s">
        <v>220</v>
      </c>
      <c r="C123" s="1" t="s">
        <v>241</v>
      </c>
      <c r="D123" s="2">
        <v>9257942</v>
      </c>
      <c r="E123" s="1" t="s">
        <v>831</v>
      </c>
      <c r="F123" s="1" t="s">
        <v>12</v>
      </c>
      <c r="G123" s="1" t="s">
        <v>44</v>
      </c>
      <c r="H123" s="35" t="str">
        <f>VLOOKUP(D123,'[1]quadro geral'!$B$2:$AB$1082,23,FALSE)</f>
        <v>simonemoura@prefeitura.sp.gov.br</v>
      </c>
      <c r="I123" s="35" t="s">
        <v>1310</v>
      </c>
    </row>
    <row r="124" spans="1:9" ht="42" customHeight="1" x14ac:dyDescent="0.25">
      <c r="A124" s="1" t="s">
        <v>928</v>
      </c>
      <c r="B124" s="1" t="s">
        <v>220</v>
      </c>
      <c r="C124" s="1" t="s">
        <v>219</v>
      </c>
      <c r="D124" s="2">
        <v>9258302</v>
      </c>
      <c r="E124" s="1" t="s">
        <v>596</v>
      </c>
      <c r="F124" s="1" t="s">
        <v>12</v>
      </c>
      <c r="G124" s="1" t="s">
        <v>44</v>
      </c>
      <c r="H124" s="35" t="str">
        <f>VLOOKUP(D124,'[1]quadro geral'!$B$2:$AB$1082,23,FALSE)</f>
        <v>marciolopes@prefeitura.sp.gov.br</v>
      </c>
      <c r="I124" s="35" t="s">
        <v>1310</v>
      </c>
    </row>
    <row r="125" spans="1:9" ht="42" customHeight="1" x14ac:dyDescent="0.25">
      <c r="A125" s="1" t="s">
        <v>928</v>
      </c>
      <c r="B125" s="1" t="s">
        <v>220</v>
      </c>
      <c r="C125" s="1" t="s">
        <v>219</v>
      </c>
      <c r="D125" s="2">
        <v>5125715</v>
      </c>
      <c r="E125" s="1" t="s">
        <v>613</v>
      </c>
      <c r="F125" s="1" t="s">
        <v>12</v>
      </c>
      <c r="G125" s="1" t="s">
        <v>19</v>
      </c>
      <c r="H125" s="35" t="str">
        <f>VLOOKUP(D125,'[1]quadro geral'!$B$2:$AB$1082,23,FALSE)</f>
        <v>madeus@prefeitura.sp.gov.br</v>
      </c>
      <c r="I125" s="35" t="s">
        <v>1310</v>
      </c>
    </row>
    <row r="126" spans="1:9" ht="42" customHeight="1" x14ac:dyDescent="0.25">
      <c r="A126" s="1" t="s">
        <v>928</v>
      </c>
      <c r="B126" s="1" t="s">
        <v>220</v>
      </c>
      <c r="C126" s="1" t="s">
        <v>219</v>
      </c>
      <c r="D126" s="2">
        <v>7158688</v>
      </c>
      <c r="E126" s="1" t="s">
        <v>620</v>
      </c>
      <c r="F126" s="1" t="s">
        <v>12</v>
      </c>
      <c r="G126" s="1" t="s">
        <v>1304</v>
      </c>
      <c r="H126" s="35" t="str">
        <f>VLOOKUP(D126,'[1]quadro geral'!$B$2:$AB$1082,23,FALSE)</f>
        <v>mffsilva@prefeitura.sp.gov.br</v>
      </c>
      <c r="I126" s="35" t="s">
        <v>1309</v>
      </c>
    </row>
    <row r="127" spans="1:9" ht="42" customHeight="1" x14ac:dyDescent="0.25">
      <c r="A127" s="1" t="s">
        <v>928</v>
      </c>
      <c r="B127" s="1" t="s">
        <v>89</v>
      </c>
      <c r="C127" s="1" t="s">
        <v>210</v>
      </c>
      <c r="D127" s="2">
        <v>7998929</v>
      </c>
      <c r="E127" s="1" t="s">
        <v>398</v>
      </c>
      <c r="F127" s="1" t="s">
        <v>12</v>
      </c>
      <c r="G127" s="1" t="s">
        <v>1301</v>
      </c>
      <c r="H127" s="35" t="str">
        <f>VLOOKUP(D127,'[1]quadro geral'!$B$2:$AB$1082,23,FALSE)</f>
        <v>fatimargouveia@prefeitura.sp.gov.br</v>
      </c>
      <c r="I127" s="35" t="s">
        <v>1309</v>
      </c>
    </row>
    <row r="128" spans="1:9" ht="42" customHeight="1" x14ac:dyDescent="0.25">
      <c r="A128" s="1" t="s">
        <v>928</v>
      </c>
      <c r="B128" s="1" t="s">
        <v>89</v>
      </c>
      <c r="C128" s="1" t="s">
        <v>268</v>
      </c>
      <c r="D128" s="2">
        <v>8509832</v>
      </c>
      <c r="E128" s="1" t="s">
        <v>666</v>
      </c>
      <c r="F128" s="1" t="s">
        <v>12</v>
      </c>
      <c r="G128" s="1" t="s">
        <v>1301</v>
      </c>
      <c r="H128" s="35" t="str">
        <f>VLOOKUP(D128,'[1]quadro geral'!$B$2:$AB$1082,23,FALSE)</f>
        <v>mdprates@prefeitura.sp.gov.br</v>
      </c>
      <c r="I128" s="35" t="s">
        <v>1309</v>
      </c>
    </row>
    <row r="129" spans="1:9" ht="42" customHeight="1" x14ac:dyDescent="0.25">
      <c r="A129" s="1" t="s">
        <v>928</v>
      </c>
      <c r="B129" s="1" t="s">
        <v>89</v>
      </c>
      <c r="C129" s="1" t="s">
        <v>88</v>
      </c>
      <c r="D129" s="2">
        <v>5884276</v>
      </c>
      <c r="E129" s="1" t="s">
        <v>142</v>
      </c>
      <c r="F129" s="1" t="s">
        <v>12</v>
      </c>
      <c r="G129" s="1" t="s">
        <v>19</v>
      </c>
      <c r="H129" s="35" t="str">
        <f>VLOOKUP(D129,'[1]quadro geral'!$B$2:$AB$1082,23,FALSE)</f>
        <v>acali@prefeitura.sp.gov.br</v>
      </c>
      <c r="I129" s="35" t="s">
        <v>1309</v>
      </c>
    </row>
    <row r="130" spans="1:9" ht="42" customHeight="1" x14ac:dyDescent="0.25">
      <c r="A130" s="1" t="s">
        <v>928</v>
      </c>
      <c r="B130" s="1" t="s">
        <v>89</v>
      </c>
      <c r="C130" s="1" t="s">
        <v>88</v>
      </c>
      <c r="D130" s="2">
        <v>7776381</v>
      </c>
      <c r="E130" s="1" t="s">
        <v>498</v>
      </c>
      <c r="F130" s="1" t="s">
        <v>12</v>
      </c>
      <c r="G130" s="1" t="s">
        <v>1300</v>
      </c>
      <c r="H130" s="35" t="str">
        <f>VLOOKUP(D130,'[1]quadro geral'!$B$2:$AB$1082,23,FALSE)</f>
        <v>jsilvasouza@prefeitura.sp.gov.br</v>
      </c>
      <c r="I130" s="35" t="s">
        <v>1309</v>
      </c>
    </row>
    <row r="131" spans="1:9" ht="42" customHeight="1" x14ac:dyDescent="0.25">
      <c r="A131" s="1" t="s">
        <v>928</v>
      </c>
      <c r="B131" s="1" t="s">
        <v>89</v>
      </c>
      <c r="C131" s="1" t="s">
        <v>88</v>
      </c>
      <c r="D131" s="2">
        <v>9257390</v>
      </c>
      <c r="E131" s="1" t="s">
        <v>500</v>
      </c>
      <c r="F131" s="1" t="s">
        <v>12</v>
      </c>
      <c r="G131" s="1" t="s">
        <v>44</v>
      </c>
      <c r="H131" s="35" t="str">
        <f>VLOOKUP(D131,'[1]quadro geral'!$B$2:$AB$1082,23,FALSE)</f>
        <v>jcarlospereira@prefeitura.sp.gov.br</v>
      </c>
      <c r="I131" s="35" t="s">
        <v>1310</v>
      </c>
    </row>
    <row r="132" spans="1:9" ht="42" customHeight="1" x14ac:dyDescent="0.25">
      <c r="A132" s="1" t="s">
        <v>928</v>
      </c>
      <c r="B132" s="1" t="s">
        <v>89</v>
      </c>
      <c r="C132" s="1" t="s">
        <v>265</v>
      </c>
      <c r="D132" s="2">
        <v>8588716</v>
      </c>
      <c r="E132" s="1" t="s">
        <v>833</v>
      </c>
      <c r="F132" s="1" t="s">
        <v>12</v>
      </c>
      <c r="G132" s="1" t="s">
        <v>1301</v>
      </c>
      <c r="H132" s="35" t="str">
        <f>VLOOKUP(D132,'[1]quadro geral'!$B$2:$AB$1082,23,FALSE)</f>
        <v>ssantosreis@prefeitura.sp.gov.br</v>
      </c>
      <c r="I132" s="35" t="s">
        <v>1309</v>
      </c>
    </row>
    <row r="133" spans="1:9" ht="42" customHeight="1" x14ac:dyDescent="0.25">
      <c r="A133" s="1" t="s">
        <v>928</v>
      </c>
      <c r="B133" s="1" t="s">
        <v>159</v>
      </c>
      <c r="C133" s="1" t="s">
        <v>351</v>
      </c>
      <c r="D133" s="2">
        <v>8509760</v>
      </c>
      <c r="E133" s="1" t="s">
        <v>350</v>
      </c>
      <c r="F133" s="1" t="s">
        <v>12</v>
      </c>
      <c r="G133" s="1" t="s">
        <v>1301</v>
      </c>
      <c r="H133" s="35" t="str">
        <f>VLOOKUP(D133,'[1]quadro geral'!$B$2:$AB$1082,23,FALSE)</f>
        <v>ebarretto@prefeitura.sp.gov.br</v>
      </c>
      <c r="I133" s="35" t="s">
        <v>1309</v>
      </c>
    </row>
    <row r="134" spans="1:9" ht="42" customHeight="1" x14ac:dyDescent="0.25">
      <c r="A134" s="1" t="s">
        <v>928</v>
      </c>
      <c r="B134" s="1" t="s">
        <v>159</v>
      </c>
      <c r="C134" s="1" t="s">
        <v>287</v>
      </c>
      <c r="D134" s="2">
        <v>8235929</v>
      </c>
      <c r="E134" s="1" t="s">
        <v>441</v>
      </c>
      <c r="F134" s="1" t="s">
        <v>12</v>
      </c>
      <c r="G134" s="1" t="s">
        <v>1301</v>
      </c>
      <c r="H134" s="35" t="str">
        <f>VLOOKUP(D134,'[1]quadro geral'!$B$2:$AB$1082,23,FALSE)</f>
        <v>groliveira@prefeitura.sp.gov.br</v>
      </c>
      <c r="I134" s="35" t="s">
        <v>1309</v>
      </c>
    </row>
    <row r="135" spans="1:9" ht="42" customHeight="1" x14ac:dyDescent="0.25">
      <c r="A135" s="1" t="s">
        <v>928</v>
      </c>
      <c r="B135" s="1" t="s">
        <v>159</v>
      </c>
      <c r="C135" s="1" t="s">
        <v>158</v>
      </c>
      <c r="D135" s="2">
        <v>6544797</v>
      </c>
      <c r="E135" s="1" t="s">
        <v>718</v>
      </c>
      <c r="F135" s="1" t="s">
        <v>12</v>
      </c>
      <c r="G135" s="1" t="s">
        <v>44</v>
      </c>
      <c r="H135" s="35" t="str">
        <f>VLOOKUP(D135,'[1]quadro geral'!$B$2:$AB$1082,23,FALSE)</f>
        <v>paulapacheco@prefeitura.sp.gov.br</v>
      </c>
      <c r="I135" s="35" t="s">
        <v>1309</v>
      </c>
    </row>
    <row r="136" spans="1:9" ht="42" customHeight="1" x14ac:dyDescent="0.25">
      <c r="A136" s="1" t="s">
        <v>928</v>
      </c>
      <c r="B136" s="1" t="s">
        <v>159</v>
      </c>
      <c r="C136" s="1" t="s">
        <v>158</v>
      </c>
      <c r="D136" s="2">
        <v>8510075</v>
      </c>
      <c r="E136" s="1" t="s">
        <v>782</v>
      </c>
      <c r="F136" s="1" t="s">
        <v>12</v>
      </c>
      <c r="G136" s="1" t="s">
        <v>1301</v>
      </c>
      <c r="H136" s="35" t="str">
        <f>VLOOKUP(D136,'[1]quadro geral'!$B$2:$AB$1082,23,FALSE)</f>
        <v>rjorcunas@prefeitura.sp.gov.br</v>
      </c>
      <c r="I136" s="35" t="s">
        <v>1309</v>
      </c>
    </row>
    <row r="137" spans="1:9" ht="42" customHeight="1" x14ac:dyDescent="0.25">
      <c r="A137" s="1" t="s">
        <v>928</v>
      </c>
      <c r="B137" s="1" t="s">
        <v>159</v>
      </c>
      <c r="C137" s="1" t="s">
        <v>158</v>
      </c>
      <c r="D137" s="2">
        <v>6393489</v>
      </c>
      <c r="E137" s="1" t="s">
        <v>845</v>
      </c>
      <c r="F137" s="1" t="s">
        <v>12</v>
      </c>
      <c r="G137" s="1" t="s">
        <v>19</v>
      </c>
      <c r="H137" s="35" t="str">
        <f>VLOOKUP(D137,'[1]quadro geral'!$B$2:$AB$1082,23,FALSE)</f>
        <v>susanasilva@prefeitura.sp.gov.br</v>
      </c>
      <c r="I137" s="35" t="s">
        <v>1309</v>
      </c>
    </row>
    <row r="138" spans="1:9" ht="42" customHeight="1" x14ac:dyDescent="0.25">
      <c r="A138" s="1" t="s">
        <v>928</v>
      </c>
      <c r="B138" s="1" t="s">
        <v>159</v>
      </c>
      <c r="C138" s="1" t="s">
        <v>318</v>
      </c>
      <c r="D138" s="2">
        <v>8891401</v>
      </c>
      <c r="E138" s="1" t="s">
        <v>317</v>
      </c>
      <c r="F138" s="1" t="s">
        <v>12</v>
      </c>
      <c r="G138" s="1" t="s">
        <v>1301</v>
      </c>
      <c r="H138" s="35" t="str">
        <f>VLOOKUP(D138,'[1]quadro geral'!$B$2:$AB$1082,23,FALSE)</f>
        <v>divaneidesilva@prefeitura.sp.gov.br</v>
      </c>
      <c r="I138" s="35" t="s">
        <v>1309</v>
      </c>
    </row>
    <row r="139" spans="1:9" ht="42" customHeight="1" x14ac:dyDescent="0.25">
      <c r="A139" s="1" t="s">
        <v>928</v>
      </c>
      <c r="B139" s="1" t="s">
        <v>159</v>
      </c>
      <c r="C139" s="1" t="s">
        <v>318</v>
      </c>
      <c r="D139" s="2">
        <v>9305084</v>
      </c>
      <c r="E139" s="1" t="s">
        <v>585</v>
      </c>
      <c r="F139" s="1" t="s">
        <v>12</v>
      </c>
      <c r="G139" s="1" t="s">
        <v>44</v>
      </c>
      <c r="H139" s="35" t="str">
        <f>VLOOKUP(D139,'[1]quadro geral'!$B$2:$AB$1082,23,FALSE)</f>
        <v>marcelofreire@prefeitura.sp.gov.br</v>
      </c>
      <c r="I139" s="35" t="s">
        <v>1310</v>
      </c>
    </row>
    <row r="140" spans="1:9" ht="42" customHeight="1" x14ac:dyDescent="0.25">
      <c r="A140" s="1" t="s">
        <v>928</v>
      </c>
      <c r="B140" s="1" t="s">
        <v>36</v>
      </c>
      <c r="C140" s="1" t="s">
        <v>547</v>
      </c>
      <c r="D140" s="2">
        <v>8509824</v>
      </c>
      <c r="E140" s="1" t="s">
        <v>534</v>
      </c>
      <c r="F140" s="1" t="s">
        <v>12</v>
      </c>
      <c r="G140" s="1" t="s">
        <v>1301</v>
      </c>
      <c r="H140" s="35" t="str">
        <f>VLOOKUP(D140,'[1]quadro geral'!$B$2:$AB$1082,23,FALSE)</f>
        <v>leandropereira@prefeitura.sp.gov.br</v>
      </c>
      <c r="I140" s="35" t="s">
        <v>1309</v>
      </c>
    </row>
    <row r="141" spans="1:9" ht="42" customHeight="1" x14ac:dyDescent="0.25">
      <c r="A141" s="1" t="s">
        <v>928</v>
      </c>
      <c r="B141" s="1" t="s">
        <v>36</v>
      </c>
      <c r="C141" s="1" t="s">
        <v>469</v>
      </c>
      <c r="D141" s="2">
        <v>7886349</v>
      </c>
      <c r="E141" s="1" t="s">
        <v>468</v>
      </c>
      <c r="F141" s="1" t="s">
        <v>12</v>
      </c>
      <c r="G141" s="1" t="s">
        <v>1300</v>
      </c>
      <c r="H141" s="35" t="str">
        <f>VLOOKUP(D141,'[1]quadro geral'!$B$2:$AB$1082,23,FALSE)</f>
        <v>claraujo@prefeitura.sp.gov.br</v>
      </c>
      <c r="I141" s="35" t="s">
        <v>1309</v>
      </c>
    </row>
    <row r="142" spans="1:9" ht="42" customHeight="1" x14ac:dyDescent="0.25">
      <c r="A142" s="1" t="s">
        <v>928</v>
      </c>
      <c r="B142" s="1" t="s">
        <v>204</v>
      </c>
      <c r="C142" s="1" t="s">
        <v>203</v>
      </c>
      <c r="D142" s="2">
        <v>7933207</v>
      </c>
      <c r="E142" s="1" t="s">
        <v>764</v>
      </c>
      <c r="F142" s="1" t="s">
        <v>12</v>
      </c>
      <c r="G142" s="1" t="s">
        <v>1307</v>
      </c>
      <c r="H142" s="35" t="str">
        <f>VLOOKUP(D142,'[1]quadro geral'!$B$2:$AB$1082,23,FALSE)</f>
        <v>robertanunes@prefeitura.sp.gov.br</v>
      </c>
      <c r="I142" s="35" t="s">
        <v>1309</v>
      </c>
    </row>
    <row r="143" spans="1:9" ht="42" customHeight="1" x14ac:dyDescent="0.25">
      <c r="A143" s="1" t="s">
        <v>928</v>
      </c>
      <c r="B143" s="1" t="s">
        <v>204</v>
      </c>
      <c r="C143" s="1" t="s">
        <v>397</v>
      </c>
      <c r="D143" s="2">
        <v>7878613</v>
      </c>
      <c r="E143" s="1" t="s">
        <v>809</v>
      </c>
      <c r="F143" s="1" t="s">
        <v>12</v>
      </c>
      <c r="G143" s="1" t="s">
        <v>1300</v>
      </c>
      <c r="H143" s="35" t="str">
        <f>VLOOKUP(D143,'[1]quadro geral'!$B$2:$AB$1082,23,FALSE)</f>
        <v>ssfranca@prefeitura.sp.gov.br</v>
      </c>
      <c r="I143" s="35" t="s">
        <v>1309</v>
      </c>
    </row>
  </sheetData>
  <autoFilter ref="A1:I143" xr:uid="{7331AB21-2547-4F66-8967-887D5D0A61CA}"/>
  <sortState xmlns:xlrd2="http://schemas.microsoft.com/office/spreadsheetml/2017/richdata2" ref="A2:I143">
    <sortCondition ref="B2:B143"/>
    <sortCondition ref="C2:C143"/>
  </sortState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27b1f9c3-d9a2-46a7-a08c-1007e35232e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90CC7362CAFCE46BF7DFCD5E24EFE20" ma:contentTypeVersion="6" ma:contentTypeDescription="Create a new document." ma:contentTypeScope="" ma:versionID="1b0d3937d659ad60fa05b9cbd77c17f0">
  <xsd:schema xmlns:xsd="http://www.w3.org/2001/XMLSchema" xmlns:xs="http://www.w3.org/2001/XMLSchema" xmlns:p="http://schemas.microsoft.com/office/2006/metadata/properties" xmlns:ns3="27b1f9c3-d9a2-46a7-a08c-1007e35232e4" targetNamespace="http://schemas.microsoft.com/office/2006/metadata/properties" ma:root="true" ma:fieldsID="38b2d5081f186066f35724b65c324e76" ns3:_="">
    <xsd:import namespace="27b1f9c3-d9a2-46a7-a08c-1007e35232e4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SearchProperties" minOccurs="0"/>
                <xsd:element ref="ns3:_activity" minOccurs="0"/>
                <xsd:element ref="ns3:MediaServiceObjectDetectorVersions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b1f9c3-d9a2-46a7-a08c-1007e35232e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4AAFC8-053E-4548-B407-855C918B85E9}">
  <ds:schemaRefs>
    <ds:schemaRef ds:uri="http://www.w3.org/XML/1998/namespace"/>
    <ds:schemaRef ds:uri="http://purl.org/dc/terms/"/>
    <ds:schemaRef ds:uri="http://purl.org/dc/elements/1.1/"/>
    <ds:schemaRef ds:uri="http://schemas.microsoft.com/office/infopath/2007/PartnerControls"/>
    <ds:schemaRef ds:uri="27b1f9c3-d9a2-46a7-a08c-1007e35232e4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576B9EE-9450-404F-98B5-22584C11BF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b1f9c3-d9a2-46a7-a08c-1007e35232e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D127DB8-29F7-4532-B6A6-5E3C4602EC8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f398df9c-fd0c-4829-a003-c770a1c4a063}" enabled="0" method="" siteId="{f398df9c-fd0c-4829-a003-c770a1c4a06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SAS </vt:lpstr>
      <vt:lpstr>GABINETE</vt:lpstr>
      <vt:lpstr>Atendimento</vt:lpstr>
      <vt:lpstr>GABINETE!Titulos_de_impressao</vt:lpstr>
      <vt:lpstr>'SAS 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Rosana Rumi Sayama</dc:creator>
  <cp:lastModifiedBy>Rosana Rumi Sayama</cp:lastModifiedBy>
  <cp:lastPrinted>2025-06-05T14:52:50Z</cp:lastPrinted>
  <dcterms:created xsi:type="dcterms:W3CDTF">2025-06-05T14:19:30Z</dcterms:created>
  <dcterms:modified xsi:type="dcterms:W3CDTF">2025-06-06T17:31:31Z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0x010100C90CC7362CAFCE46BF7DFCD5E24EFE20</vt:lpwstr>
  </property>
</Properties>
</file>