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822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x693308\Downloads\"/>
    </mc:Choice>
  </mc:AlternateContent>
  <xr:revisionPtr revIDLastSave="0" documentId="8_{53A50751-FD0E-4931-AD96-D8E4E0D97E18}" xr6:coauthVersionLast="47" xr6:coauthVersionMax="47" xr10:uidLastSave="{00000000-0000-0000-0000-000000000000}"/>
  <bookViews>
    <workbookView xWindow="-21720" yWindow="-120" windowWidth="21840" windowHeight="13020" xr2:uid="{30BF9957-7C8F-4BDE-9349-70B42EF394A5}"/>
  </bookViews>
  <sheets>
    <sheet name="Planilha1" sheetId="1" r:id="rId1"/>
    <sheet name="Planilha2" sheetId="2" r:id="rId2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922" i="2" l="1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2" i="2"/>
</calcChain>
</file>

<file path=xl/sharedStrings.xml><?xml version="1.0" encoding="utf-8"?>
<sst xmlns="http://purl.oclc.org/ooxml/spreadsheetml/main" count="911" uniqueCount="486">
  <si>
    <t>Nome do Órgão</t>
  </si>
  <si>
    <t>Contrato</t>
  </si>
  <si>
    <t>Data da Assinatura</t>
  </si>
  <si>
    <t>Vigência (dias/mês)</t>
  </si>
  <si>
    <t>Objeto</t>
  </si>
  <si>
    <t>Modalidade</t>
  </si>
  <si>
    <t>Processo Administrativo</t>
  </si>
  <si>
    <t>CNPJ/CPF</t>
  </si>
  <si>
    <t>Fornecedor e Nome de Fantasia</t>
  </si>
  <si>
    <t>Valor(R$)</t>
  </si>
  <si>
    <t>Licitação</t>
  </si>
  <si>
    <t>Data da Publicação</t>
  </si>
  <si>
    <t>Evento</t>
  </si>
  <si>
    <t>SECRETARIA MUNICIPAL DE CULTURA</t>
  </si>
  <si>
    <t>26 D</t>
  </si>
  <si>
    <t>Gabriela Sigaud Winter ME</t>
  </si>
  <si>
    <t>304 D</t>
  </si>
  <si>
    <t>07.818.952/0001-66</t>
  </si>
  <si>
    <t>44.444.621/0001-30</t>
  </si>
  <si>
    <t>219/2025</t>
  </si>
  <si>
    <t>Execução do projeto artístico-cultural denominado "Circo Moscou, tradiçãoque resiste", selecionado nos termos da Lei Municipal nº 16.598/2016 e Edital nº19/2025/SMC/CFOC/SFA - 10ª Edição do Programa Municipal de Fomento aoCirco para a Cidade de São Paulo.</t>
  </si>
  <si>
    <t>CELEBRAÇÃO DE PARCERIAS COM OSCS (LEI 13.019/14 E DECRETO 57.575/16) - TERMO DE FOMENTO</t>
  </si>
  <si>
    <t>6025.2025/0027053-0</t>
  </si>
  <si>
    <t>22.046.008/0001-21</t>
  </si>
  <si>
    <t>Associação Impacto Cultural e Artístico</t>
  </si>
  <si>
    <t>EXTRATO DE CONTRATAÇÃO</t>
  </si>
  <si>
    <t>224/2025</t>
  </si>
  <si>
    <t>Execução do projeto artístico-cultural denominado "Circo Orion, A Revolução do Picadeiro Digital", selecionado nos termos da Lei Municipal nº 16.598/2016 e Edital nº19/2025/SMC/CFOC/SFA - 10ª Edição do Programa Municipal de Fomento ao Circo para a Cidade de São Paulo.</t>
  </si>
  <si>
    <t>6025.2025/0027076-9</t>
  </si>
  <si>
    <t>249/2025</t>
  </si>
  <si>
    <t>Execução do projeto artístico-cultural denominado "André Ventura", selecionado nos termos da Lei Municipal nº 16.598/2016 e Edital nº 19/2025/SMC/CFOC/SFA - 10ª Edição do Programa Municipal de Fomento ao Circo para a Cidade de São Paulo.</t>
  </si>
  <si>
    <t>6025.2025/0027095-5</t>
  </si>
  <si>
    <t>40.214.227/0001-54</t>
  </si>
  <si>
    <t>Instituto Transforma Brasil</t>
  </si>
  <si>
    <t>233/2025</t>
  </si>
  <si>
    <t>Execução do projeto artístico-cultural denominado "Chichá - pesquisa ecriação de novo espetáculo | A Penca", selecionado nos termos da Lei Municipal nº 16.598/2016 e Edital nº19/2025/SMC/CFOC/SFA - 10ª Edição do Programa Municipal de Fomento ao Circo paraa Cidade de São Paulo.</t>
  </si>
  <si>
    <t>6025.2025/0027150-1</t>
  </si>
  <si>
    <t>23.193.481/0001-02</t>
  </si>
  <si>
    <t>Angela CLL Barbour Ateliê eProdução Cultural Artística ME</t>
  </si>
  <si>
    <t>220/2025</t>
  </si>
  <si>
    <t>Execução do projeto artístico-cultural denominado "Max Circus", selecionado nos termos da Lei Municipal nº 16.598/2016 e Edital nº 19/2025/SMC/CFOC/SFA - 10ª Edição do Programa Municipal de Fomento ao Circo para a Cidade de São Paulo.</t>
  </si>
  <si>
    <t>6025.2025/0027152-8</t>
  </si>
  <si>
    <t xml:space="preserve">221/2025 </t>
  </si>
  <si>
    <t>Execução do projeto artístico-cultural denominado "Circo Itinerante e Mostra na lona", selecionado nos termos da Lei Municipal nº 16.598/2016 e Edital nº 19/2025/SMC/CFOC/SFA - 10ª Edição do Programa Municipal de Fomento ao Circo para a Cidade de São Paulo.</t>
  </si>
  <si>
    <t>6025.2025/0027153-6</t>
  </si>
  <si>
    <t>222/2025</t>
  </si>
  <si>
    <t>Execução do projeto artístico-cultural denominado "Illusion Circus", selecionado nos termos da Lei Municipal nº 16.598/2016 e Edital nº 19/2025/SMC/CFOC/SFA - 10ª Edição do Programa Municipal de Fomento ao Circo para a Cidade de São Paulo.</t>
  </si>
  <si>
    <t>6025.2025/0027155-2</t>
  </si>
  <si>
    <t>250/2025</t>
  </si>
  <si>
    <t>Execução do projeto artístico-cultural denominado "Somos todos átomos?", selecionado nos termos da Lei Municipal nº 16.598/2016 e Edital nº 19/2025/SMC/CFOC/SFA - 10ª Edição do Programa Municipal de Fomento ao Circo para a Cidade de São Paulo.</t>
  </si>
  <si>
    <t>6025.2025/0027156-0</t>
  </si>
  <si>
    <t xml:space="preserve">043 SPAR/SMC-G/2025 </t>
  </si>
  <si>
    <t>181 D</t>
  </si>
  <si>
    <t>Realização do Projeto "Música e Cidadania Ativa".</t>
  </si>
  <si>
    <t>6025.2025/0020967-9</t>
  </si>
  <si>
    <t>09.376.786/0001-10</t>
  </si>
  <si>
    <t>Centro de Educação Social Força da Mulher,</t>
  </si>
  <si>
    <t>240/2025</t>
  </si>
  <si>
    <t>Execução do projeto artístico-cultural denominado "Jiló nas Escolas:Circulação do Espetáculo "A Viagem do Jiló", selecionado nos termos da Lei Municipal nº16.598/2016 e Edital nº 19/2025/SMC/CFOC/SFA - 10ª Edição do Programa Municipalde Fomento ao Circo para a Cidade de São Paulo.</t>
  </si>
  <si>
    <t>6025.2025/0027299-0</t>
  </si>
  <si>
    <t>16.835.473/0001-49</t>
  </si>
  <si>
    <t>GB Freitas Produções e Arte</t>
  </si>
  <si>
    <t>255/2025</t>
  </si>
  <si>
    <t>Execução do projeto artístico-cultural denominado "Caixa deRespiração - onde o ar pesa mais que o corpo", selecionado nos termos da Lei Municipal nº 16.598/2016 e Edital nº 19/2025/SMC/CFOC/SFA - 10ª Ediçãodo Programa Municipal de Fomento ao Circo para a Cidade de São Paulo.</t>
  </si>
  <si>
    <t>6025.2025/0027170-6</t>
  </si>
  <si>
    <t>24.539.904/0001-58</t>
  </si>
  <si>
    <t>Emerson de Souza Rodrigues</t>
  </si>
  <si>
    <t>239/2025</t>
  </si>
  <si>
    <t>Execução do projeto artístico-cultural denominado "Circulação 18 anos Circode Ébanos", selecionado nos termos da Lei Municipal nº 16.598/2016 e Edital nº19/2025/SMC/CFOC/SFA - 10ª Edição do Programa Municipal de Fomento ao Circo paraa Cidade de São Paulo.</t>
  </si>
  <si>
    <t>6025.2025/0027168-4</t>
  </si>
  <si>
    <t>Maria Isabel Ferreira deAssumpção Produções Artísticas</t>
  </si>
  <si>
    <t>238/2025</t>
  </si>
  <si>
    <t>Execução do projeto artístico-cultural denominado "Rindo à toa, maslevando o Circo a sério",  selecionado nos termos da Lei Municipal nº 16.598/2016 e Edital nº19/2025/SMC/CFOC/SFA - 10ª Edição do Programa Municipal de Fomento ao Circo paraa Cidade de São Paulo.</t>
  </si>
  <si>
    <t>6025.2025/0027166-8</t>
  </si>
  <si>
    <t>04.770.455/0001-47</t>
  </si>
  <si>
    <t>Circo Velox LTDA ME</t>
  </si>
  <si>
    <t>236/2025</t>
  </si>
  <si>
    <t>Execução do projeto artístico-cultural denominado "Circulação do espetáculo"Ciranda" das Gêmeas Dias e a Trupe Cirandá",  selecionado nos termos da Lei Municipal nº 16.598/2016 eEdital nº 19/2025/SMC/CFOC/SFA - 10ª Edição do Programa Municipal de Fomento aoCirco para a Cidade de São Paulo.</t>
  </si>
  <si>
    <t>6025.2025/0027162-5</t>
  </si>
  <si>
    <t>17.794.435/0001-58</t>
  </si>
  <si>
    <t>Dente de Leão Cultural Ltda</t>
  </si>
  <si>
    <t>252/2025</t>
  </si>
  <si>
    <t>Execução do projeto artístico-cultural denominado "O Abrazo Girafa na rua", selecionado nos termos da Lei Municipal nº 16.598/2016 e Edital nº19/2025/SMC/CFOC/SFA - 10ª Edição do Programa Municipal de Fomento ao Circo paraa Cidade de São Paulo</t>
  </si>
  <si>
    <t>6025.2025/0027164-1</t>
  </si>
  <si>
    <t>16.875.391/0001-28</t>
  </si>
  <si>
    <t>Piatã Stoklos Kignel ME</t>
  </si>
  <si>
    <t>235/2025</t>
  </si>
  <si>
    <t>Execução do projeto artístico-cultural denominado "Novos Ares Na Capital", selecionado nos termos daLei Municipal nº 16.598/2016 e Edital nº 19/2025/SMC/CFOC/SFA - 10ª Edição doPrograma Municipal de Fomento ao Circo para a Cidade de São Paulo.</t>
  </si>
  <si>
    <t>6025.2025/0027161-7</t>
  </si>
  <si>
    <t>12.386.927/0001-90</t>
  </si>
  <si>
    <t>Produções Culturais Ares Ltda -ME</t>
  </si>
  <si>
    <t>226/2025</t>
  </si>
  <si>
    <t>Execução do projeto artístico-cultural denominado "Cirquinho Vagalume",  selecionado nos termos da Lei Municipal nº 16.598/2016 e 19/2025/SMC/CFOC/SFA - 10ª Ediçãodo Programa Municipal de Fomento ao Circo para a Cidade de São Paulo.</t>
  </si>
  <si>
    <t>6025.2025/0027028-9</t>
  </si>
  <si>
    <t>04.893.583/0001-88</t>
  </si>
  <si>
    <t>Instituto Cultural e Artístico Luzdo Faroeste</t>
  </si>
  <si>
    <t>232/2025</t>
  </si>
  <si>
    <t>Execução do projeto artístico-cultural denominado "PicadeiroDunavô em Movimento", selecionado nos termos da Lei Municipal nº 16.598/2016 eEdital nº 19/2025/SMC/CFOC/SFA - 10ª Edição do Programa Municipal deFomento ao Circo para a Cidade de São Paulo.</t>
  </si>
  <si>
    <t>6025.2025/0027023-8</t>
  </si>
  <si>
    <t>19.948.682/0001-97</t>
  </si>
  <si>
    <t>Dunavô Produções Ltda</t>
  </si>
  <si>
    <t>231/2025</t>
  </si>
  <si>
    <t>Execução do projeto artístico-cultural denominado "Projeto de Celebração: 10 Anos dos Palhaços Sem Fronteiras Brasil em São Paulo", selecionado nos termos da Lei Municipal nº 16.598/2016 e Edital nº 19/2025/SMC/CFOC/SFA - 10ª Edição do Programa Municipal de Fomento ao Circo para a Cidade de São Paulo.</t>
  </si>
  <si>
    <t>6025.2025/0027013-0</t>
  </si>
  <si>
    <t>26.375.596/0001-06</t>
  </si>
  <si>
    <t>Palhaços Sem Fronteiras Brasil PSFB</t>
  </si>
  <si>
    <t>246/2025</t>
  </si>
  <si>
    <t>execução do projeto artístico-cultural denominado "Alafia", selecionado nos termos da Lei Municipal nº 16.598/2016 e Edital nº19/2025/SMC/CFOC/SFA - 10ª Edição do Programa Municipal de Fomento aoCirco para a Cidade de São Paulo.</t>
  </si>
  <si>
    <t>6025.2025/0026989-2</t>
  </si>
  <si>
    <t>Associação CulturalCorpo Rastreado</t>
  </si>
  <si>
    <t>060/SMC/CAF/SPAR</t>
  </si>
  <si>
    <t>151 D</t>
  </si>
  <si>
    <t>Realização do Projeto "DREAM ORQUESTRA E CORAL".</t>
  </si>
  <si>
    <t>6025.2025/0026406-8</t>
  </si>
  <si>
    <t>50.059.419/0001-97</t>
  </si>
  <si>
    <t>ASSOCIAÇÃO MORUMBI DE INTEGRAÇÃO SOCIAL</t>
  </si>
  <si>
    <t>MC/CFOC/SFA N&amp;ordm; 146186201</t>
  </si>
  <si>
    <t xml:space="preserve">execução do projeto artístico-cultural denominado "Capoeira e Samba da Tiririca na Terra da Garoa," </t>
  </si>
  <si>
    <t>6025.2025/0024568-3</t>
  </si>
  <si>
    <t>Sidney dos Santos Dias da Cruz</t>
  </si>
  <si>
    <t>274/2025/SMC/CFOC/SFA</t>
  </si>
  <si>
    <t>"David Hubbard"</t>
  </si>
  <si>
    <t>6025.2025/0027390-3</t>
  </si>
  <si>
    <t>DAVID ALEXANDER HUBBARD</t>
  </si>
  <si>
    <t>275/2025/SMC/CFOC/SFA</t>
  </si>
  <si>
    <t>"Reggae Explicado"</t>
  </si>
  <si>
    <t>6025.2025/0027399-7</t>
  </si>
  <si>
    <t>EDUARDO MATOS OLIVEIRA,</t>
  </si>
  <si>
    <t>071/SMC/CAF/SPAR/2025</t>
  </si>
  <si>
    <t>199 D</t>
  </si>
  <si>
    <t>Projeto "Conexões Interculturais: Percussão e Fantasia"</t>
  </si>
  <si>
    <t>6025.2025/0023152-6</t>
  </si>
  <si>
    <t>Obra Social Dom Bosco</t>
  </si>
  <si>
    <t>285/2025/SMC/CFOC/SFA</t>
  </si>
  <si>
    <t>"Elas na Frequência - A Potência Feminina no Reggae e no Soundsystem Paulistano"</t>
  </si>
  <si>
    <t>6025.2025/0027416-0</t>
  </si>
  <si>
    <t>MARIANA BOMFIM SOUSA FERREIRA</t>
  </si>
  <si>
    <t>284/2025/SMC/CFOC/SFA</t>
  </si>
  <si>
    <t>"Ghetto Sci Fi: Psicodelia Dubwise e Narrativas Afrodiaspóricas"</t>
  </si>
  <si>
    <t>6025.2025/0027413-6</t>
  </si>
  <si>
    <t>KEYLA CAROLYNE CORREIA SANTOS</t>
  </si>
  <si>
    <t>283/2025/SMC/CFOC/SFA</t>
  </si>
  <si>
    <t>"Um dia de Cada vez  Caminho Suave 15 Anos"</t>
  </si>
  <si>
    <t>6025.2025/0027410-1</t>
  </si>
  <si>
    <t>ANDERSON DE SOUSA ANDRADE</t>
  </si>
  <si>
    <t>271/2025/SMC/CFOC/SFA</t>
  </si>
  <si>
    <t>"REGGAETIME APRESENTA CONEXÕES EP"</t>
  </si>
  <si>
    <t>6025.2025/0027385-7</t>
  </si>
  <si>
    <t>CINDY JONES DA SILVA COSTA</t>
  </si>
  <si>
    <t>6025.2025/0027387-3</t>
  </si>
  <si>
    <t>"My Name is Dub"</t>
  </si>
  <si>
    <t>SIBERSON NASCIMENTO FERREIRA</t>
  </si>
  <si>
    <t>6025.2025/0027389-0</t>
  </si>
  <si>
    <t>"Ascender"</t>
  </si>
  <si>
    <t>MARIANA SOARES CHEVIDAL TACCONI</t>
  </si>
  <si>
    <t xml:space="preserve">6025.2025/0021751-5   </t>
  </si>
  <si>
    <t>Execução do projeto artístico-cultural denominado "Ó PÍTÀN: O Amanhecer das Máscaras DE EFE na Comunidade Quilombaque"</t>
  </si>
  <si>
    <t>6025.2025/0021751-5</t>
  </si>
  <si>
    <t>Jessica Gomes do Nascimento</t>
  </si>
  <si>
    <t>276/2025/SMC/CFOC/SFA</t>
  </si>
  <si>
    <t>"Rastafari: Raiz e Cultura Africana"</t>
  </si>
  <si>
    <t>6025.2025/0027394-6</t>
  </si>
  <si>
    <t>ADMIRO PEDRO SOTO</t>
  </si>
  <si>
    <t xml:space="preserve">6025.2025/0021747-7   </t>
  </si>
  <si>
    <t>execução do projeto artístico-cultural denominado "Afroalmanaque Viva as Grandes Figuras! Heróis da Resistência"</t>
  </si>
  <si>
    <t>6025.2025/0021747-7</t>
  </si>
  <si>
    <t xml:space="preserve">Elaine Cristina Garcia </t>
  </si>
  <si>
    <t>282/2025/SMC/CFOC/SFA</t>
  </si>
  <si>
    <t>"FESTAS FYA BURN"</t>
  </si>
  <si>
    <t>6025.2025/0027408-0</t>
  </si>
  <si>
    <t>IVE NAOMI SASSANO</t>
  </si>
  <si>
    <t>6025.2025/0026479-3</t>
  </si>
  <si>
    <t xml:space="preserve">Execução do projeto artístico-cultural denominado "Batalha de Trancistas" </t>
  </si>
  <si>
    <t>Ana Luiza Gonçalves Ribeiro</t>
  </si>
  <si>
    <t>281/2025/SMC/CFOC/SFA</t>
  </si>
  <si>
    <t>"Buena Onda Reggae Club 10 Anos"</t>
  </si>
  <si>
    <t>6025.2025/0027407-1</t>
  </si>
  <si>
    <t>ADRIANA YUKI NISHIHASHI</t>
  </si>
  <si>
    <t>6025.2025/0021742-6</t>
  </si>
  <si>
    <t xml:space="preserve">Execução do projeto artístico-cultural denominado"Tardes Africanas" </t>
  </si>
  <si>
    <t xml:space="preserve">Micheli Cherol da Silva Pereira </t>
  </si>
  <si>
    <t>280/2025/SMC/CFOC/SFA</t>
  </si>
  <si>
    <t>"Música Arte Reggae"</t>
  </si>
  <si>
    <t>6025.2025/0027406-3</t>
  </si>
  <si>
    <t>JOSE ORLANDO MENDES DA SILVA</t>
  </si>
  <si>
    <t>6025.2025/0021716-7</t>
  </si>
  <si>
    <t>execução do projeto artístico-cultural denominado "Festival Estamxs Vivxs 4ª Edição"</t>
  </si>
  <si>
    <t>Regina Elias da Costa</t>
  </si>
  <si>
    <t>278/2025/SMC/CFOC/SFA</t>
  </si>
  <si>
    <t>"PERIFEIRA: MÚSICA PERIFÉRICA E SUA TRANSFORMAÇÃO SOCIAL."</t>
  </si>
  <si>
    <t>6025.2025/0027402-0</t>
  </si>
  <si>
    <t>PETERSON ALVES DOS SANTOS</t>
  </si>
  <si>
    <t>6025.2025/0021564-4</t>
  </si>
  <si>
    <t>execução do projeto artístico-cultural denominado "Corpo Território Reexistências Negras"</t>
  </si>
  <si>
    <t>athaly Lopes Mattar,</t>
  </si>
  <si>
    <t>279/2025/SMC/CFOC/SFA</t>
  </si>
  <si>
    <t>"Lenny  Fya Recomeçar"</t>
  </si>
  <si>
    <t>6025.2025/0027405-5</t>
  </si>
  <si>
    <t>CHARLENE DE PALMA FELICIANO DE SANTANA</t>
  </si>
  <si>
    <t>6025.2025/0021408-7</t>
  </si>
  <si>
    <t xml:space="preserve">execução do projeto artístico-cultural denominado "Ilú Obá De Min 20 anos de Carnaval" </t>
  </si>
  <si>
    <t>Elisabeth Belisário</t>
  </si>
  <si>
    <t>277/2025/SMC/CFOC/SFA</t>
  </si>
  <si>
    <t>"FEIRA DAS TRIBOS"</t>
  </si>
  <si>
    <t>6025.2025/0027401-2</t>
  </si>
  <si>
    <t>MAYLA BEATRIZ FURTADO RODRIGUES</t>
  </si>
  <si>
    <t>070/SMC/CAF/SPAR/2025</t>
  </si>
  <si>
    <t>365 D</t>
  </si>
  <si>
    <t>"PLANO ANUAL: MUSEU DA OBRA SALESIANA NO BRASILL"</t>
  </si>
  <si>
    <t>6025.2025/0026987-6</t>
  </si>
  <si>
    <t>Liceu Coração de Jesus</t>
  </si>
  <si>
    <t xml:space="preserve">066 SPAR/SMC-G/2025 </t>
  </si>
  <si>
    <t>212 D</t>
  </si>
  <si>
    <t>realização do Projeto "Aqui tem Escuta, Arte e Cultura como forma de transformação e inclusão social".</t>
  </si>
  <si>
    <t>6025.2025/0022797-9</t>
  </si>
  <si>
    <t>UNIÃO DE MORADORES DO JARDIM NÉLIA</t>
  </si>
  <si>
    <t xml:space="preserve">061 SPAR/SMC-G/2025 </t>
  </si>
  <si>
    <t>realização do Projeto "Formar e Capacitar Adolescentes, Jovens e Adultos".</t>
  </si>
  <si>
    <t>6025.2025/0025977-3</t>
  </si>
  <si>
    <t>Aramis Francisco Biagg</t>
  </si>
  <si>
    <t>065/SMC/CAF/SPAR/2025</t>
  </si>
  <si>
    <t>237 D</t>
  </si>
  <si>
    <t>realização do Projeto "Projeto Festival Dança e Arte Ricuday".</t>
  </si>
  <si>
    <t>6025.2025/0024193-9</t>
  </si>
  <si>
    <t>Congregação Israelita Paulista</t>
  </si>
  <si>
    <t>069/SMC/CAF/SPAR/2025</t>
  </si>
  <si>
    <t>"Projeto Kistória - Contando Histórias, Construindo Futuros"</t>
  </si>
  <si>
    <t>6025.2025/0024677-9</t>
  </si>
  <si>
    <t>CENTRO CULTURAL ISRAELITA KNESSET ISRAEL</t>
  </si>
  <si>
    <t xml:space="preserve">057 SPAR/SMC-G/2025 </t>
  </si>
  <si>
    <t>149 D</t>
  </si>
  <si>
    <t>"Projeto Cultural Comunitário Mosaico".</t>
  </si>
  <si>
    <t>6025.2025/0025936-6</t>
  </si>
  <si>
    <t>Sociedade Amigos de Bairro do Conjunto Habitacional Jardim Sapoemba</t>
  </si>
  <si>
    <t>073/SMC/CAF/SPAR/2025</t>
  </si>
  <si>
    <t>37 D</t>
  </si>
  <si>
    <t>"Projeto de Oficinas Culturais"</t>
  </si>
  <si>
    <t>6025.2025/0026088-7</t>
  </si>
  <si>
    <t>União Social Amigos do Jardim Etelvina</t>
  </si>
  <si>
    <t xml:space="preserve">056 SPAR/SMC-G/2025 </t>
  </si>
  <si>
    <t>91 D</t>
  </si>
  <si>
    <t>"Renegados Social"</t>
  </si>
  <si>
    <t>6025.2025/0025791-6</t>
  </si>
  <si>
    <t>Instituto Rosa dos Ventos</t>
  </si>
  <si>
    <t>058/SMC/CAF/SPAR</t>
  </si>
  <si>
    <t>Projeto "Inspira a Fantasia"</t>
  </si>
  <si>
    <t>6025.2025/0024628-0</t>
  </si>
  <si>
    <t>044 SPAR/SMC-G/2025</t>
  </si>
  <si>
    <t>222 D</t>
  </si>
  <si>
    <t>realização do Projeto "Arte,cultura e desenvolvimento na Cidade Ademar (Oficinas de Manicure,Capoeira e Atividades culturais afro-brasileiras)".</t>
  </si>
  <si>
    <t>6025.2025/0023796-6</t>
  </si>
  <si>
    <t>Centro deCidadania e Ação Social Sul - CECASUL,</t>
  </si>
  <si>
    <t xml:space="preserve">055 SPAR/SMC-G/2025 </t>
  </si>
  <si>
    <t>Projeto "Canto e Encanto dos Tambores".</t>
  </si>
  <si>
    <t>6025.2025/0025794-0</t>
  </si>
  <si>
    <t xml:space="preserve">059 SPAR/SMC-G/2025 </t>
  </si>
  <si>
    <t>274 D</t>
  </si>
  <si>
    <t>Projeto "BAÚ DE HISTÓRIAS"</t>
  </si>
  <si>
    <t>6025.2025/0025795-9</t>
  </si>
  <si>
    <t>062/SMC/CAF/SPAR</t>
  </si>
  <si>
    <t>Realização do Projeto "Ballet - Expressão Artística em Movimento".</t>
  </si>
  <si>
    <t>6025.2025/0025396-1</t>
  </si>
  <si>
    <t>Associação Comunitária Juventude do Amanhã</t>
  </si>
  <si>
    <t>068/SMC/CAF/SPAR/2025</t>
  </si>
  <si>
    <t>realização do Projeto "OficinasCulturais com Garotos da Periferia - Música, Dança e Literatura Slam".</t>
  </si>
  <si>
    <t>6025.2025/0025807-6</t>
  </si>
  <si>
    <t>Instituto Rosa dosVentos</t>
  </si>
  <si>
    <t>072 SMC/CAF/SPAR</t>
  </si>
  <si>
    <t>24 D</t>
  </si>
  <si>
    <t>Realização do Projeto "O Som da Comunidade".</t>
  </si>
  <si>
    <t>6025.2025/0027000-9</t>
  </si>
  <si>
    <t>Instituto Pró Lar de Itaquera II</t>
  </si>
  <si>
    <t>064 SPAR/SMC-G/2025</t>
  </si>
  <si>
    <t>realização do Projeto "Ciclo deFormação sobre Plano Nacional de Cultura".</t>
  </si>
  <si>
    <t>6025.2025/0025876-9</t>
  </si>
  <si>
    <t>Associação Centrode Arte e Educação São Mateus em Movimento,</t>
  </si>
  <si>
    <t xml:space="preserve">051 SPAR/SMC-G/2025 </t>
  </si>
  <si>
    <t>"Dançando com a Comunidade"</t>
  </si>
  <si>
    <t>6025.2025/0027091-2</t>
  </si>
  <si>
    <t>Associação Pró Lar de Itaquera II</t>
  </si>
  <si>
    <t>267/2025/SMC/CFOC/SFA</t>
  </si>
  <si>
    <t>"Forró E Suas Corporeidades Urbanas"</t>
  </si>
  <si>
    <t>6025.2025/0025637-5</t>
  </si>
  <si>
    <t xml:space="preserve">Francisco Evandro Rodrigues </t>
  </si>
  <si>
    <t>265/2025/SMC/CFOC/SFA</t>
  </si>
  <si>
    <t>"SP Forró Seminário de Formação em Forró"</t>
  </si>
  <si>
    <t>6025.2025/0025634-0</t>
  </si>
  <si>
    <t>Wagner Ufracker da Silva</t>
  </si>
  <si>
    <t xml:space="preserve">046 SPAR/SMC-G/2025 </t>
  </si>
  <si>
    <t>"Musicalização na Educação Infantil"</t>
  </si>
  <si>
    <t>6025.2025/0026422-0</t>
  </si>
  <si>
    <t>Instituto Boas Novas</t>
  </si>
  <si>
    <t xml:space="preserve">042 SPAR/SMC-G/2025 </t>
  </si>
  <si>
    <t>"Moda Rua e Arte".</t>
  </si>
  <si>
    <t>6025.2025/0021208-4</t>
  </si>
  <si>
    <t>INSTITUTO CONECTANDO MENTES</t>
  </si>
  <si>
    <t>270/2025/SMC/CFOC/SFA</t>
  </si>
  <si>
    <t>"SABERES DO FORRÓ: MEMÓRIA VIVA DE SÃO PAULO"</t>
  </si>
  <si>
    <t>6025.2025/0025646-4</t>
  </si>
  <si>
    <t>Gislaine Aparecida Narciso Pacheco</t>
  </si>
  <si>
    <t>269/2025/SMC/CFOC/SFA</t>
  </si>
  <si>
    <t>"Arrebol Jornalismo e Memória no Compasso do Forró"</t>
  </si>
  <si>
    <t>6025.2025/0025642-1</t>
  </si>
  <si>
    <t>David Chaves Fugazza</t>
  </si>
  <si>
    <t>268/2025/SMC/CFOC/SFA</t>
  </si>
  <si>
    <t>A TRISTE PARTIDA: Dois Olhares, Um Caminho"</t>
  </si>
  <si>
    <t>6025.2025/0025638-3</t>
  </si>
  <si>
    <t>Antônio Alves De Oliveira</t>
  </si>
  <si>
    <t>257/2025/SMC/CFOC/SFA</t>
  </si>
  <si>
    <t>"FORROZIN: Luiz Gonzaga para Crianças"</t>
  </si>
  <si>
    <t>6025.2025/0025612-0</t>
  </si>
  <si>
    <t>Marcio José da Silva</t>
  </si>
  <si>
    <t>258/2025/SMC/CFOC/SFA</t>
  </si>
  <si>
    <t>"Projeto Forró dos Ratos em Movimento 100 Vinil"</t>
  </si>
  <si>
    <t>6025.2025/0025624-3</t>
  </si>
  <si>
    <t>Rodrigo Kataoka Vinas</t>
  </si>
  <si>
    <t>259/2025/SMC/CFOC/SFA</t>
  </si>
  <si>
    <t xml:space="preserve">"Baião de Cordas" </t>
  </si>
  <si>
    <t>6025.2025/0025625-1</t>
  </si>
  <si>
    <t>Rodrigo Ferreira de Souza</t>
  </si>
  <si>
    <t>260/2025/SMC/CFOC/SFA</t>
  </si>
  <si>
    <t>"Um Canto Para Elas. Uma História Cantada das Compositoras e Intérpretes Femininas no Forró"</t>
  </si>
  <si>
    <t>6025.2025/0025626-0</t>
  </si>
  <si>
    <t>Fernanda Guedes Neves</t>
  </si>
  <si>
    <t>262/2025/SMC/CFOC/SFA</t>
  </si>
  <si>
    <t>"Trio DE ONDE VEM O BAIÃO Nem Saudade, Nem Passado: Presença"</t>
  </si>
  <si>
    <t>6025.2025/0025628-6</t>
  </si>
  <si>
    <t>José Joaquim de Marães</t>
  </si>
  <si>
    <t>261/2025/SMC/CFOC/SFA</t>
  </si>
  <si>
    <t xml:space="preserve">"Terceiro Festival Forró das Minas: Grandes vozes da Música Brasileira" </t>
  </si>
  <si>
    <t>6025.2025/0025627-8</t>
  </si>
  <si>
    <t>Andressa Ferri</t>
  </si>
  <si>
    <t>263/2025/SMC/CFOC/SFA</t>
  </si>
  <si>
    <t>"BRINCAR É RESISTIR: O São João dos MAMULENGOS Teatro, Tradição e Formação para Alunos e Professores da Rede Pública"</t>
  </si>
  <si>
    <t>6025.2025/0025630-8</t>
  </si>
  <si>
    <t>Ana Paula Trevisan Pires</t>
  </si>
  <si>
    <t>264/2025/SMC/CFOC/SFA</t>
  </si>
  <si>
    <t>"Memórias e Registros, Formação em Audiovisual para a Cultura Forrozeira nas Periferias de São Paulo"</t>
  </si>
  <si>
    <t>6025.2025/0025633-2</t>
  </si>
  <si>
    <t>Ricardo José Peres</t>
  </si>
  <si>
    <t>008/SMC/CAF/SPAR/2025</t>
  </si>
  <si>
    <t>"Mauricio de Sousa Obra Patrimônio Cultural eImaterial da cidade de São Paulo"</t>
  </si>
  <si>
    <t>6025.2025/0027154-4</t>
  </si>
  <si>
    <t>InstitutoCultural Mauricio de Sousa</t>
  </si>
  <si>
    <t>053 SPAR/SMC-G/2025</t>
  </si>
  <si>
    <t>54 D</t>
  </si>
  <si>
    <t>Projeto "OficinaOliveiras Cultura, Rima e Arte"</t>
  </si>
  <si>
    <t>6025.2025/0020474-0</t>
  </si>
  <si>
    <t>Associação deMoradores de Vila Reis Jardim Planalto e Região</t>
  </si>
  <si>
    <t xml:space="preserve">223/2025 </t>
  </si>
  <si>
    <t>execução do projeto artístico-cultural denominado "Era uma vez um Circo"</t>
  </si>
  <si>
    <t>6025.2025/0027167-6</t>
  </si>
  <si>
    <t>Helouise Silva Portugal,</t>
  </si>
  <si>
    <t xml:space="preserve">047 SPAR/SMC-G/2025 </t>
  </si>
  <si>
    <t>Projeto "Arte, cultura e desenvolvimento no Jardim dos Manacás (Oficinas de recreação com atividades culturais e contação de histórias)"</t>
  </si>
  <si>
    <t>6025.2025/0024655-8</t>
  </si>
  <si>
    <t>Clube da Comunidade Ativa Cristã</t>
  </si>
  <si>
    <t>054 SPAR/SMC-G/2025</t>
  </si>
  <si>
    <t>364 D</t>
  </si>
  <si>
    <t>Projeto "História deLuta dos Ex-Trabalhadores da Nuclemon"</t>
  </si>
  <si>
    <t>6025.2025/0026051-8</t>
  </si>
  <si>
    <t>Intercâmbio, Informações, Estudos e Pesquisas</t>
  </si>
  <si>
    <t>242/2025</t>
  </si>
  <si>
    <t>execução do projeto artístico-cultural denominado "Renovada:Aperfeiçoamento e Circulação"</t>
  </si>
  <si>
    <t>6025.2025/0026868-3</t>
  </si>
  <si>
    <t>Marina FrançosoViski</t>
  </si>
  <si>
    <t>244/2025</t>
  </si>
  <si>
    <t xml:space="preserve">execução do projeto artístico-cultural denominado "10 anos de Catadora de Ilusões" </t>
  </si>
  <si>
    <t>6025.2025/0026941-8</t>
  </si>
  <si>
    <t>245/2025</t>
  </si>
  <si>
    <t xml:space="preserve">execução do projeto artístico-cultural denominado"Aprimoramento, Circulação e Formação, O Primeiro Salto de ParaquedasCaseiro do Mundo" </t>
  </si>
  <si>
    <t>6025.2025/0026950-7</t>
  </si>
  <si>
    <t>Estudios XarabembaProduções Artísticas Ltda</t>
  </si>
  <si>
    <t>230/2025</t>
  </si>
  <si>
    <t>"Circo para Todos"</t>
  </si>
  <si>
    <t>6025.2025/0026890-0</t>
  </si>
  <si>
    <t>CIAEDIMALABARES ESCOLA DE CIRCO EPRODUÇÕES ARTÍSTICAS</t>
  </si>
  <si>
    <t>SMC/CFOC/SFA N&amp;ordm; 225/2025</t>
  </si>
  <si>
    <t>Estabelecer a parceria dos partícipes, mediante comunhão de esforços erecursos, para a execução do projeto artístico-cultural denominado"Retomada dasAções Socioculturais do Galpão do Circo"</t>
  </si>
  <si>
    <t>6025.2025/0026867-5</t>
  </si>
  <si>
    <t>Galpão do Circo Ltda</t>
  </si>
  <si>
    <t>241/2025</t>
  </si>
  <si>
    <t>"Voa Passarinha"</t>
  </si>
  <si>
    <t>6025.2025/0026849-7</t>
  </si>
  <si>
    <t>Beatriz Evrard Penteado</t>
  </si>
  <si>
    <t>251/2025</t>
  </si>
  <si>
    <t xml:space="preserve">"Não Aprendi Dizer Adeus </t>
  </si>
  <si>
    <t>6025.2025/0027163-3</t>
  </si>
  <si>
    <t>Leandr o Henrique Brasilio dos Santo</t>
  </si>
  <si>
    <t>247/2025</t>
  </si>
  <si>
    <t>"Encantaria Brincante</t>
  </si>
  <si>
    <t>6025.2025/0027036-0</t>
  </si>
  <si>
    <t>Associação de Arte eCultura Pertiferia Invisíve</t>
  </si>
  <si>
    <t>229/2025</t>
  </si>
  <si>
    <t>"QAZ CirculaCasaco Vermelho"</t>
  </si>
  <si>
    <t>6025.2025/0026878-0</t>
  </si>
  <si>
    <t>D.T.F.Santiagoprodução artística EPP</t>
  </si>
  <si>
    <t>237/2025</t>
  </si>
  <si>
    <t>"Novos Corpos, NovosBecker:Transmissão, Tradição e Diversidade"</t>
  </si>
  <si>
    <t>6025.2025/0027165-0</t>
  </si>
  <si>
    <t>Os Meninos da Cris Produções Artísticas Ltda</t>
  </si>
  <si>
    <t>N&amp;ordm; 146203973</t>
  </si>
  <si>
    <t>execução do projeto artístico-cultural denominado Angoleiro Sim Sinhô:Patrimônio Vivo da Capoeira Angola</t>
  </si>
  <si>
    <t>6025.2025/0025451-8</t>
  </si>
  <si>
    <t>Plínio César Ferreira dos Santos</t>
  </si>
  <si>
    <t>6025.2025/0025466-6</t>
  </si>
  <si>
    <t xml:space="preserve">execução do projeto artístico-cultural denominado "FOMENTANDO CULTURA EARTE " </t>
  </si>
  <si>
    <t xml:space="preserve">Carlos Augusto Moreira Daltro </t>
  </si>
  <si>
    <t>Execução do projeto artístico-cultural denominado "Sasaganzuá - Capoeira, cultura e resistencia através do Empreendedorismo,".</t>
  </si>
  <si>
    <t>6025.2025/0025469-0</t>
  </si>
  <si>
    <t>Carlos Henrique dos Santos</t>
  </si>
  <si>
    <t>execução do projeto artístico-cultural denominado "Quilombolas de Luz - 30Anos de Capoeira e Resistência,"</t>
  </si>
  <si>
    <t>6025.2025/0025468-2</t>
  </si>
  <si>
    <t>Carlos Eduardo Amaral</t>
  </si>
  <si>
    <t>execução do projeto artístico-cultural denominado "Sabenças Mutungueiras,"</t>
  </si>
  <si>
    <t>6025.2025/0025467-4</t>
  </si>
  <si>
    <t>José Carlos Dias Chaves(Mestre Zelão)</t>
  </si>
  <si>
    <t>execução do projeto artístico-cultural denominado "A Capoeira de Sapopemba:da periferia para o mundo"</t>
  </si>
  <si>
    <t>6025.2025/0025465-8</t>
  </si>
  <si>
    <t>Vitor Ramos dos Santos Lobo</t>
  </si>
  <si>
    <t>execução do projeto artístico-cultural denominado "Exposição Oralidades Pretas| ,"</t>
  </si>
  <si>
    <t>6025.2025/0025447-0</t>
  </si>
  <si>
    <t>JULIO CESAR DOS SANTOS ALVES</t>
  </si>
  <si>
    <t>Execução do projeto artístico-cultural denominado "_Mãe Capoeira: a visão e asensibilidade da mulher capoeirista", selecionado nos termos da 3ª EDIÇÃODO PROGRAMA MUNICIPAL DE FOMENTO A CAPOEIRA .</t>
  </si>
  <si>
    <t>6025.2025/0025464-0</t>
  </si>
  <si>
    <t>Polyana dos Santos Félix</t>
  </si>
  <si>
    <t xml:space="preserve">execução do projeto artístico-cultural denominado "Casa de resistência cultural.Do povo para o povo", selecionado nos termos da 3ª EDIÇÃO DOPROGRAMA MUNICIPAL DE FOMENTO A CAPOEIRA </t>
  </si>
  <si>
    <t>6025.2025/0025460-7</t>
  </si>
  <si>
    <t>Antonio Carlos Crivellente Cunha</t>
  </si>
  <si>
    <t>execução do projeto artístico-cultural denominado "Cultivando a Semente:histórias e rotas da capoeira na cidade de São Paulo," selecionado nos termos da3ª EDIÇÃO DO PROGRAMA MUNICIPAL DE FOMENTO A CAPOEIRA .</t>
  </si>
  <si>
    <t>6025.2025/0025454-2</t>
  </si>
  <si>
    <t>Alan Amaro dos Santos</t>
  </si>
  <si>
    <t xml:space="preserve">execução do projeto artístico-cultural denominado "Bigo ou 45?", selecionado nos termos da 3ª EDIÇÃO DO PROGRAMA MUNICIPAL DE FOMENTO ACAPOEIRA </t>
  </si>
  <si>
    <t>6025.2025/0025457-7</t>
  </si>
  <si>
    <t>Edielson Severino Tenório</t>
  </si>
  <si>
    <t>execução do projeto artístico-cultural denominado "_CAPOEIRA DE MARIA -Protagonismo da Mulher na Capoeira ", selecionado nos termos da 3ªEDIÇÃO DO PROGRAMA MUNICIPAL DE FOMENTO A CAPOEIRA</t>
  </si>
  <si>
    <t>6025.2025/0025458-5</t>
  </si>
  <si>
    <t>Pamela Cristina Almeida Silva</t>
  </si>
  <si>
    <t>execução do projeto artístico-cultural denominado "_RESGATANDO A CULTURADA CAPOEIRA NA COMUNIDADE ", selecionado nos termos da 3ª EDIÇÃO DOPROGRAMA MUNICIPAL DE FOMENTO A CAPOEIRA .</t>
  </si>
  <si>
    <t>6025.2025/0025459-3</t>
  </si>
  <si>
    <t>Jurandir Frazão da Silva</t>
  </si>
  <si>
    <t>execução do projeto artístico-cultural denominado "_CAPOEIRA EM TODOS OSSEGUIMENTOS", selecionado nos termos da 3ª EDIÇÃO DO PROGRAMA MUNICIPALDE FOMENTO A CAPOEIRA</t>
  </si>
  <si>
    <t>6025.2025/0025461-5</t>
  </si>
  <si>
    <t>ANTONIO PRADO</t>
  </si>
  <si>
    <t>execução do projeto artístico-cultural denominado "PROJETO ACONTECENDO:SEMEANDO HISTÓRIA, CULTURA E CIDADANIA" , selecionado nostermos da 3ª EDIÇÃO DO PROGRAMA MUNICIPAL DE FOMENTO A CAPOEIRA</t>
  </si>
  <si>
    <t>6025.2025/0025462-3</t>
  </si>
  <si>
    <t>Paulo Rogério Yoneyama</t>
  </si>
  <si>
    <t>253/2025</t>
  </si>
  <si>
    <t>execução do projeto artístico-cultural denominado "Vida em Espetáculo: Ligia Bezerra" selecionado nos termos da Lei Municipal nº 16.598/2016 e Edital nº 19/2025/SMC/CFOC/SFA - 10ª Edição do Programa Municipal de Fomento ao Circo para a Cidade de São Paulo.</t>
  </si>
  <si>
    <t>6025.2025/0027158-7</t>
  </si>
  <si>
    <t>234/2025</t>
  </si>
  <si>
    <t>execução do projeto artístico-cultural denominado "ReCircle: O Circo do Amanhã"  selecionado nos termos da Lei Municipal nº 16.598/2016 e Edital nº 19/2025/SMC/CFOC/SFA - 10ª Edição do Programa Municipal de Fomento ao Circo para a Cidade de São Paulo.</t>
  </si>
  <si>
    <t>6025.2025/0027157-9</t>
  </si>
  <si>
    <t>254/2025</t>
  </si>
  <si>
    <t>execução do projeto artístico-cultural denominado "Ivanildo Bezerra: Roda da Vida Circense" selecionado nos termos da Lei Municipal nº 16.598/2016 e Edital nº 19/2025/SMC/CFOC/SFA - 10ª Edição do Programa Municipal de Fomento ao Circo para a Cidade de São Paulo.</t>
  </si>
  <si>
    <t>6025.2025/0027160-9</t>
  </si>
  <si>
    <t>248/2025</t>
  </si>
  <si>
    <t>execução do projeto artístico-cultural denominado "Nzila: Caminho e Ascenção" selecionado nos termos da Lei Municipal nº 16.598/2016 e Edital nº 19/2025/SMC/CFOC/SFA - 10ª Edição do Programa Municipal de Fomento ao Circo para a Cidade de São Paulo.</t>
  </si>
  <si>
    <t>6025.2025/0027088-2</t>
  </si>
  <si>
    <t>243/2025</t>
  </si>
  <si>
    <t>execução do projeto artístico-cultural denominado "A Longa Temporada" selecionado nos termos da Lei Municipal nº 16.598/2016 e Edital nº 19/2025/SMC/CFOC/SFA - 10ª Edição do Programa Municipal de Fomento ao Circo para a Cidade de São Paulo.</t>
  </si>
  <si>
    <t>6025.2025/0026919-1</t>
  </si>
  <si>
    <t>51.561.819/0001-69</t>
  </si>
  <si>
    <t>Cooperativa Paulista de Teatro</t>
  </si>
  <si>
    <t>063/SMC/CAF/SPAR/2025</t>
  </si>
  <si>
    <t>Realização do projeto "Programa Ateliê Aberto"</t>
  </si>
  <si>
    <t>6025.2025/0024675-2</t>
  </si>
  <si>
    <t>62.520.218/0001-24</t>
  </si>
  <si>
    <t>Museu de Arte Moderna de São Paulo</t>
  </si>
  <si>
    <t>SMC/CAF/SPAR N&amp;ordm; 153229186</t>
  </si>
  <si>
    <t>Realização do projeto cultural "TRANSFORMAÇÃO DIGITAL DAS BIBLIOTECASMUNICIPAIS DE SÃO PAULO - 2026"</t>
  </si>
  <si>
    <t>6025.2025/0026515-3</t>
  </si>
  <si>
    <t>34.426.286/0001-93</t>
  </si>
  <si>
    <t xml:space="preserve">INSTITUTO AGON </t>
  </si>
  <si>
    <t>052 SPAR/SMC-G/2025</t>
  </si>
  <si>
    <t>realização do Projeto "Programa Guri - Oficinas de Instrumentos Musicais CC Penha".</t>
  </si>
  <si>
    <t>6025.2025/0026615-0</t>
  </si>
  <si>
    <t>Associação de Cultura, Educação e Assistência Social Santa Marcelina</t>
  </si>
  <si>
    <t>Realização do "Projeto Elevar".</t>
  </si>
  <si>
    <t>6025.2025/0021685-3</t>
  </si>
  <si>
    <t>28.941.092/0001-23</t>
  </si>
  <si>
    <t>Instituto Humanus para Pessoas com Deficiência</t>
  </si>
  <si>
    <t>014/2026/SMC/CFOC/SFA</t>
  </si>
  <si>
    <t xml:space="preserve">execução do projeto artístico-cultural denominado "Escola de Rabecas Sonoras lá no meu Pé de Serra" </t>
  </si>
  <si>
    <t>6025.2025/0025731-2</t>
  </si>
  <si>
    <t>Cavalo Marinho Produção Artísticas,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</si>
</sst>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  <font>
      <b/>
      <sz val="11"/>
      <color rgb="FFFF0000"/>
      <name val="Calibri"/>
    </font>
    <font>
      <sz val="11"/>
      <color rgb="FF000000"/>
      <name val="Calibri"/>
      <family val="2"/>
    </font>
    <font>
      <b/>
      <sz val="11"/>
      <color rgb="FFFF0000"/>
      <name val="Calibri"/>
      <family val="2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1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1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wrapText="1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6" Type="http://purl.oclc.org/ooxml/officeDocument/relationships/hyperlink" Target="https://diariooficial.prefeitura.sp.gov.br/md_epubli_visualizar.php?zRW6Ia7PqWjuGAtdBcQpCmqfY9qkqAqUc89ku6IcdO5yEuD5tW1UI-xcuwUwoBiRwDk0dIOV_jyqZyqQPaXPcjIZYB9x6iIb346geH5eSAsgVgt9vJeH66UMAbgunATf" TargetMode="External"/><Relationship Id="rId117" Type="http://purl.oclc.org/ooxml/officeDocument/relationships/hyperlink" Target="https://diariooficial.prefeitura.sp.gov.br/md_epubli_visualizar.php?cZ-FAsH6cZh-dDOiL3iHQ74RKyp1tyjoFimX8gAlIiPhb0B-6S6DDi6fTcuG2bZBWKZgaJEWnNKULFdixVU0xGe9XD98jzYGc4X8kgwow2T1DMnvgjq2F2ukUSz-R0Xw" TargetMode="External"/><Relationship Id="rId21" Type="http://purl.oclc.org/ooxml/officeDocument/relationships/hyperlink" Target="https://diariooficial.prefeitura.sp.gov.br/md_epubli_visualizar.php?2pVt2_utwmZmzP4h5mEiM7klCNwTNH3mj54-tmzQBPf5XvGlT6iM9GvvtzTC2dw7ry3LC0mA1QSyScqb0MivxWkHErSsF3dYlgcCkFVNkGEsVpRxozwzc68l6vAjDcyv" TargetMode="External"/><Relationship Id="rId42" Type="http://purl.oclc.org/ooxml/officeDocument/relationships/hyperlink" Target="https://diariooficial.prefeitura.sp.gov.br/md_epubli_visualizar.php?EtJZYaB9kWVtdy8hpugB6wQ3TtoWFMxEAMsbSz7nRjOhE7jNpzeFrtwszrzbpn0vY-aQ9-xXrRicOjg48lnbx6mqsgkiGMqSjAl3P1IAW7LFS_Dc0pyXFoTMXdgoLim8" TargetMode="External"/><Relationship Id="rId47" Type="http://purl.oclc.org/ooxml/officeDocument/relationships/hyperlink" Target="https://diariooficial.prefeitura.sp.gov.br/md_epubli_visualizar.php?IAazXfXQwRKLiaGwxsooAysX4LUGD_p-P4k7ugU2hw_cORDRtoZKDiQoupjgQEyVSOiyjyXz0ypTHJsS2AJGew30KmZY-4JvAF5tnrvcDdOz9HflXrFoLYQ6Gy_78uQ3" TargetMode="External"/><Relationship Id="rId63" Type="http://purl.oclc.org/ooxml/officeDocument/relationships/hyperlink" Target="https://diariooficial.prefeitura.sp.gov.br/md_epubli_visualizar.php?eIElUGcgaWC5YO_qnHi35T_YeBR8nLr8FnIAFhtTMpDMmVXZEOagbhcBsKG4DEQHp1U_P_ByO2tcBYY_hjKLlW2MeJ8XLxnLAKA2tqhgf4afcwsVq7Ib8eNlGO8_eXZA" TargetMode="External"/><Relationship Id="rId68" Type="http://purl.oclc.org/ooxml/officeDocument/relationships/hyperlink" Target="https://diariooficial.prefeitura.sp.gov.br/md_epubli_visualizar.php?uV6ZaTRtVWzM_j23v0uB_hsaxZ6SWCipceJkRXbYNbTPo2-_xNGklHhMKhdMpKSjmUcbCB_PmqNGh8qf29Z2jyINBx3G6BYomxQFDX6PuQ7K2i2F9_PbpwwaX8g2U10p" TargetMode="External"/><Relationship Id="rId84" Type="http://purl.oclc.org/ooxml/officeDocument/relationships/hyperlink" Target="https://diariooficial.prefeitura.sp.gov.br/md_epubli_visualizar.php?5EWKKm0N7ZD0_R2ZVTsW8TKvuNnz4dqO9xOdfLJS0Ml47cqVTQ4DTTBXhTLVZdAN1mnlFrs7RI-RWsD2clSkhNSpxFF6ox1fUNfQCG9X6-Lm-5O5FYvCVb_5YZjJZwua" TargetMode="External"/><Relationship Id="rId89" Type="http://purl.oclc.org/ooxml/officeDocument/relationships/hyperlink" Target="https://diariooficial.prefeitura.sp.gov.br/md_epubli_visualizar.php?A6kec_5o7IQ2iLH90fW-HyDFh2H2wpcQLtqQLlU7t5b5zlBIM7sG_zjA4S7eHxLIpEajXf9PNAU4rmMikQlNP_hfXLzfP8Ck6oIkgkyom2juHdDNyv-cCQVs3JDxCh__" TargetMode="External"/><Relationship Id="rId112" Type="http://purl.oclc.org/ooxml/officeDocument/relationships/hyperlink" Target="https://diariooficial.prefeitura.sp.gov.br/md_epubli_visualizar.php?0zA7XTJ6ZspOIN3LyKB9kRvZlXMBNydnpkxg2gGAq7jLOMl-mRPHlDAYS4kYcc6HjuwGq8XKWs936jtP8IGTKiCo-bj0hgUH9vkXTifqR5c5wRDHdNqERUDJOimME90q" TargetMode="External"/><Relationship Id="rId16" Type="http://purl.oclc.org/ooxml/officeDocument/relationships/hyperlink" Target="https://diariooficial.prefeitura.sp.gov.br/md_epubli_visualizar.php?auD2LKV0RB2HNK4cTKtLPEWj4sa7DqFwThs75FEWXlqZXPvFFVCsB5mqnqb6hAB3ZbeAtomIaJzjbmLxs5jAruJjs-iRllrRT6VxfbFc9vpSn2lBFXq57yZDLPXwQCOU" TargetMode="External"/><Relationship Id="rId107" Type="http://purl.oclc.org/ooxml/officeDocument/relationships/hyperlink" Target="https://diariooficial.prefeitura.sp.gov.br/md_epubli_visualizar.php?RItJdkQ2gntAgTo6Ju4GxRvfA01s19i0py6n5SJRe-Kxtau_x_awdFdMrEFIhV8pQTjH358oWqEtRdZrrpQk0ZkM-tKLqWV3kXLPodFs8G1zQUfftqNLDomT9MBUsp2j" TargetMode="External"/><Relationship Id="rId11" Type="http://purl.oclc.org/ooxml/officeDocument/relationships/hyperlink" Target="https://diariooficial.prefeitura.sp.gov.br/md_epubli_visualizar.php?L-YnYyLZZJBKrLY_MgLTeMMg66Vj2QgOmGneFd4X7NG-68R6QpD2PLZDQOcnr3NF1qDhdLr9QmI_74uh5Zh8rQLYTO40N_osNGUzCoWbgX3rFswu3he0G1TBXi1u7QVJ" TargetMode="External"/><Relationship Id="rId32" Type="http://purl.oclc.org/ooxml/officeDocument/relationships/hyperlink" Target="https://diariooficial.prefeitura.sp.gov.br/md_epubli_visualizar.php?fi8-M0Fo6FWR4_9iBmh4j0bicOo2k8nVnHJ6UvCuu4HOn-Uewmo85ZTXycmkP6PnPhdRe4XBiRWuggxf9E-Cy1l8IEU-0rv6oy_8fiqRHW0uKrPKr8Ztf69NF0DvDmiR" TargetMode="External"/><Relationship Id="rId37" Type="http://purl.oclc.org/ooxml/officeDocument/relationships/hyperlink" Target="https://diariooficial.prefeitura.sp.gov.br/md_epubli_visualizar.php?L7X9Mz981oNDS_ENbhHoyugvT3JS1HAMeOfqaj3IXufnUfKMLdzIm-2UYrCjKctEQWhLx1OJ_YH6xa_IF7DnRn7Y71Qbt941i_7WjbaIIOPgEakvIon36jc26LnfDqD4" TargetMode="External"/><Relationship Id="rId53" Type="http://purl.oclc.org/ooxml/officeDocument/relationships/hyperlink" Target="https://diariooficial.prefeitura.sp.gov.br/md_epubli_visualizar.php?UTnE-0-MV_D5cDGTpjZaetiuh1oZcUn6dXMfoP--nPR86NwfhlpaY4r8Ci8f-x6FIaZb1vqdd4hg3GMHk-8PKiVh4yh-ZUGUU_YbSBP8C50jlf1kRtWsGHsuxPyx1KoP" TargetMode="External"/><Relationship Id="rId58" Type="http://purl.oclc.org/ooxml/officeDocument/relationships/hyperlink" Target="https://diariooficial.prefeitura.sp.gov.br/md_epubli_visualizar.php?3Tm1OC_48CK0w5ty8GKWkOE8fG9IaRfBNbqBRW_OQxsQDEUe2KWOLdbj1IAxvAJuwxBCAwWB-ex48kueUkKM6AkAS-NX3R9oxH4jWy2iwZ8y0g-fg9_igaQfeGW85b4B" TargetMode="External"/><Relationship Id="rId74" Type="http://purl.oclc.org/ooxml/officeDocument/relationships/hyperlink" Target="https://diariooficial.prefeitura.sp.gov.br/md_epubli_visualizar.php?c_9nFitdJuC-8GJH8WLlwSLET9ukFvlpSo6skWT5cE8oESBf27-Lhrn7kQNE4lRT-ymOwgW7K5yaOvuxeBEJjCnZF-TyWRCoP6LX1ht818-JUn3b9Ga3SrF7klHH5DH7" TargetMode="External"/><Relationship Id="rId79" Type="http://purl.oclc.org/ooxml/officeDocument/relationships/hyperlink" Target="https://diariooficial.prefeitura.sp.gov.br/md_epubli_visualizar.php?Pi5A7A2VzV5CIBivZGKMXpfaKZBrfK5yaww5KiXwreCl1UjYBW7x46Geh9IA0RqUsXqsvPICadSy1HgqFmTwBJXO6IUSyzjrN8qmcRIpFBm8tZuwGJcEBaEaqRhzGWOV" TargetMode="External"/><Relationship Id="rId102" Type="http://purl.oclc.org/ooxml/officeDocument/relationships/hyperlink" Target="https://diariooficial.prefeitura.sp.gov.br/md_epubli_visualizar.php?UpQ9WyME5bE-q_JFsN7Vpn4t_SYp1m1LOvh74X0cinoGwslabqpSxYgx20pWrn4J85PY3WneNHNv-GlbR-KNFHN6BihxYsVKi9WBcR5u4N-RadQOp9jXqefgckqrZQ0-" TargetMode="External"/><Relationship Id="rId5" Type="http://purl.oclc.org/ooxml/officeDocument/relationships/hyperlink" Target="https://diariooficial.prefeitura.sp.gov.br/md_epubli_visualizar.php?bGzOqnFkAKf-zN49TToLe4-dTevfjK5X23muhW9btJqJzgvzRD4Yz3SJyJdQsJ6EK7slqx28S_bV_9oAnDAqxxSD3HQj2ZhTlIWbrJvUJqvms2MGlF5kyWL3lBkt2EDg" TargetMode="External"/><Relationship Id="rId90" Type="http://purl.oclc.org/ooxml/officeDocument/relationships/hyperlink" Target="http://diariooficial.prefeitura.sp.gov.br/md_epubli_visualizar.php?jfUONP_A3gpJyx1Pw7oF0R1QmgkAlS7McazNn57V-UGJIKvtHGECBJ2aOmOdgtmfQPNEEHqfm5MRbpSuDWZMeJRC5peSeMYyBmkhWcd4WlPYOdDp1I_QsiIIa6JvUfYs" TargetMode="External"/><Relationship Id="rId95" Type="http://purl.oclc.org/ooxml/officeDocument/relationships/hyperlink" Target="https://diariooficial.prefeitura.sp.gov.br/md_epubli_visualizar.php?xh9c_F4Id2hsT5s9pzp7msV85YvIct215PUkGtyHW3KVwnEf3mEAq5hRBhIANsg8ufZE9uQuL6r3gK__ZSZ5J9CEI47lkGTolhPX7MlbuLFzfsX3L8Zz-pxj4wVC7l77" TargetMode="External"/><Relationship Id="rId22" Type="http://purl.oclc.org/ooxml/officeDocument/relationships/hyperlink" Target="https://diariooficial.prefeitura.sp.gov.br/md_epubli_visualizar.php?bwSGVPVYIS_JWgoYHFP7LNeeknaAhQJ0eage8nb5Dy8kNOaCdezgAlnUQwAZ6WeQJA72lmLLl5SHqucajnKwpQ,," TargetMode="External"/><Relationship Id="rId27" Type="http://purl.oclc.org/ooxml/officeDocument/relationships/hyperlink" Target="https://diariooficial.prefeitura.sp.gov.br/md_epubli_visualizar.php?qaVVm2MxRrAJwxfrLDNe4bYX77g_wksi_Kcb1Tb4sbKUNV_BXJVSVnoJo48v0fSQumolXj661s6fknYNVokBmUgeRk-eITKkJAZTkt-KoTn5661qD46uBr7eqMo0VRH2" TargetMode="External"/><Relationship Id="rId43" Type="http://purl.oclc.org/ooxml/officeDocument/relationships/hyperlink" Target="https://diariooficial.prefeitura.sp.gov.br/md_epubli_visualizar.php?Jv94hWnsBvCtjmRLAHmLw5rhlet5423HQW2EW4gM6-q0w2r98qo3BPTqRHOj8_Or6Ra2nU3JsgdofqChVUzF7_UVUyx2Tw0s2gNfcTsXjtd_B5G6KzMjH_dgiUhp65va" TargetMode="External"/><Relationship Id="rId48" Type="http://purl.oclc.org/ooxml/officeDocument/relationships/hyperlink" Target="https://diariooficial.prefeitura.sp.gov.br/md_epubli_visualizar.php?8G3PMMFBiUeI3PrvCR6md9lN6jHDLhGxwMlSDUmh6Sqcn6GP5aRUAUq7xf1K_5WrtplLp9iyW-dKVrdiywxwz-4iV-qhVFaysI4l7y5Bsj-GpxBplt9rwGm2Dm_vKmat" TargetMode="External"/><Relationship Id="rId64" Type="http://purl.oclc.org/ooxml/officeDocument/relationships/hyperlink" Target="https://diariooficial.prefeitura.sp.gov.br/md_epubli_visualizar.php?2pduANBZ_B8xY6E7CkOYENRlPnFoUCgZAbPI8inpjwb_7QQc5Uo28lmg8m9CNSZ4Qbt_fjhNUAPThLXUtfO22hf0MxYqVxWv58XHN5AfWcG0YQOfhejP2eneOw3IV24u" TargetMode="External"/><Relationship Id="rId69" Type="http://purl.oclc.org/ooxml/officeDocument/relationships/hyperlink" Target="https://diariooficial.prefeitura.sp.gov.br/md_epubli_visualizar.php?jKUIWLex-WJxUXUYwz-0h0jR21w2dW2RvgMD_x6nOz4ty_pBx0YQqDHweKtcM4J5FGnQr_M_THYJWOkNAVr2AqD47Y0Y34lHvlFgiSFv9HORWarVF6Rv_DpP8O162iLU" TargetMode="External"/><Relationship Id="rId113" Type="http://purl.oclc.org/ooxml/officeDocument/relationships/hyperlink" Target="https://diariooficial.prefeitura.sp.gov.br/md_epubli_visualizar.php?3lQPcgIXW5Ua2ylmWAWYK-uI6onvLuknD9zyoO45ntnjkRB1yxdPOUtnB8Vi4oBTJsTQ_bTAJ3L6uEl7BvyvlYxzEWpSe6JtiyvxSA6tnDL2ZeRnyNIUgnMKSliVF1QY" TargetMode="External"/><Relationship Id="rId118" Type="http://purl.oclc.org/ooxml/officeDocument/relationships/hyperlink" Target="https://diariooficial.prefeitura.sp.gov.br/md_epubli_visualizar.php?KZRxU0kTo13jFfyzqyRFxsFQonzMU4Sr0dHCLA_k8GdYEkh4gBBSNJEV2ByGkEoVwTZZBM2ro0xICuzPoLOZ3WjwRofZeUk5ATDS2dzc4yKQOOFLsvrmrwAFRh4Ehedq" TargetMode="External"/><Relationship Id="rId80" Type="http://purl.oclc.org/ooxml/officeDocument/relationships/hyperlink" Target="https://diariooficial.prefeitura.sp.gov.br/md_epubli_visualizar.php?OSMeKPBfpGaxY7n7GQF7hQnhVkt98EeIS2cNwHcVO-RR5uIFaIEGQQZBy4qBZkbvHtosHncVTxsKJL38gYyr6VjlEt9WnIGGSl43s4F3-ub6UJ6QjIm75QRYqQeJ-lw2" TargetMode="External"/><Relationship Id="rId85" Type="http://purl.oclc.org/ooxml/officeDocument/relationships/hyperlink" Target="https://diariooficial.prefeitura.sp.gov.br/md_epubli_visualizar.php?sTQWkto5qdp1UKgvtHSQB7GvQqPoUuvQQdxOeknHGUj7gRGkgBuwlTYfvpuW7zob_VirYYP3SXdQMCUnXkGynG68xSyGSH3DvaJhm5ZMZfqq2E2IyAXSi8whgrOCqPV4" TargetMode="External"/><Relationship Id="rId12" Type="http://purl.oclc.org/ooxml/officeDocument/relationships/hyperlink" Target="https://diariooficial.prefeitura.sp.gov.br/md_epubli_visualizar.php?LfV5wOiJB1ABP240BrVCPyOVseof2hpugKGol3g9oZayF0TeiAGs049mvZmyLXaR-m-7-3UgykDlBw7l7mPu51_4TxRbAbtu_XyTmD1Dgn6UXovVJmC-wq70JTHHLOpb" TargetMode="External"/><Relationship Id="rId17" Type="http://purl.oclc.org/ooxml/officeDocument/relationships/hyperlink" Target="https://diariooficial.prefeitura.sp.gov.br/md_epubli_visualizar.php?LgEqvqnLntuv6CTRHtwbtnhA0n_3iKOiMbOJLJOU8VsWlWKJJUHiBFrmxrXNyBSsUeUusYB5_RQZrH0aMPXia-rnaXELB-shdALmqlVHDg1NYx2woA22uytHIa-t2Ses" TargetMode="External"/><Relationship Id="rId33" Type="http://purl.oclc.org/ooxml/officeDocument/relationships/hyperlink" Target="https://diariooficial.prefeitura.sp.gov.br/md_epubli_visualizar.php?12dFvsknD0sPb09sVfpJRPlQmBsAES2XK0dQv-igHSYAdqUm-e4e3EKOiiL3eGbHbuwQME0ctM23YD9Xj1JTg3A1XZii9XHpGHeRkJ_y9-7p42aL1YjYXfo7kuutBnRI" TargetMode="External"/><Relationship Id="rId38" Type="http://purl.oclc.org/ooxml/officeDocument/relationships/hyperlink" Target="https://diariooficial.prefeitura.sp.gov.br/md_epubli_visualizar.php?_44XRgc5F_0pjQHuw4iiZXZjbmXgv9Ef4J2v_N-9JGnyQWvWwj4ktuf9URvrmZ5O-WsjeETEkSbvnwWbo5PkIfepHBgCZmqjNpF0dIC66MYTp8yTghWErVjJOOQbRLuz" TargetMode="External"/><Relationship Id="rId59" Type="http://purl.oclc.org/ooxml/officeDocument/relationships/hyperlink" Target="https://diariooficial.prefeitura.sp.gov.br/md_epubli_visualizar.php?u9m7NAV81tre0qhyv64cYw5S0C5eI0PN3N0o2brokRV1zZgIqTqWscbY-CZmAMW_00_6H8MhPAMxNi3ebxeV0hvbSGRrOIjrFsuB_lf-prDa3Trtb0NfJYZU4T6ZghAD" TargetMode="External"/><Relationship Id="rId103" Type="http://purl.oclc.org/ooxml/officeDocument/relationships/hyperlink" Target="https://diariooficial.prefeitura.sp.gov.br/md_epubli_visualizar.php?KsqqKal2Rf8pu_p6aLgWUF0pCIezaKeynnvxVB-Rk9sKnGP6M9buhfNBocozwHlKzsaMRFPRhd6XdeDJBq725sByuzKb_QGkvdcj-YBnnZlC5-lx7rDazv-QUoZWJ4Y5" TargetMode="External"/><Relationship Id="rId108" Type="http://purl.oclc.org/ooxml/officeDocument/relationships/hyperlink" Target="https://diariooficial.prefeitura.sp.gov.br/md_epubli_visualizar.php?kcala5eCIoKB7VNa4UVvBbLMljzkFy3NuwohcNX5nxl2lN91Ye_3XaJzIY2ekiQREo2TYvJou7Dr7n88keixPxea68g68S8IBmm2YtkVBLpQN02d9pnwssczwK4jA8US" TargetMode="External"/><Relationship Id="rId54" Type="http://purl.oclc.org/ooxml/officeDocument/relationships/hyperlink" Target="https://diariooficial.prefeitura.sp.gov.br/md_epubli_visualizar.php?HA26T82FewNnXL_A7K3KeQoUTnAwlRhVbOkKYVsnQYirfCV32xKDIdXmSOlmk9LJWsISBaLbYn2V7MeH5x5vNmeFWKbIi4uyJYcS3fFvTGpvLfHun_99MXfKVTfq4Wix" TargetMode="External"/><Relationship Id="rId70" Type="http://purl.oclc.org/ooxml/officeDocument/relationships/hyperlink" Target="https://diariooficial.prefeitura.sp.gov.br/md_epubli_visualizar.php?uo4YaKPIs9IOpGf1laAdVseUTADTq1i7tkTGJohf9ehvD4lWxHP-BgRZTv0wSv2psOoYiB4Q5UtPAma5n7-rgVUhcbqXtHyRAPtSQW6DRcc_eVWyqFOKyprLNRVZqWqy" TargetMode="External"/><Relationship Id="rId75" Type="http://purl.oclc.org/ooxml/officeDocument/relationships/hyperlink" Target="https://diariooficial.prefeitura.sp.gov.br/md_epubli_visualizar.php?xU74WS3rVUf4aWceFh3fsCYmPllr5ebDqnmTqsAMylbeuidPPFdgpHbkQMKQ0IielCu4P6d2BDbH8BzFyYXYSSaKAmhM6d58wdkfIaqPzTfSEYTtcfNZLg2oyss2rLBA" TargetMode="External"/><Relationship Id="rId91" Type="http://purl.oclc.org/ooxml/officeDocument/relationships/hyperlink" Target="https://diariooficial.prefeitura.sp.gov.br/md_epubli_visualizar.php?QrLVeGRuePSF6dNBaQvlJ8w2GfhiWzPyxRcpFYWN18v83-DhBhXavfCWi8zZlvuiFIjCw1ib4c7T8bqKf3FuEcA8cz8z7Ooj27YSygVzPl5nrprYdYOmH2Kep8KwTGEd" TargetMode="External"/><Relationship Id="rId96" Type="http://purl.oclc.org/ooxml/officeDocument/relationships/hyperlink" Target="https://diariooficial.prefeitura.sp.gov.br/md_epubli_visualizar.php?xp7rmrnUW6ikDg7fy-QVKgjConfL9Nh5VFn4JfDSw_NqEgbKlsfuNMxmTboVa50aTcq7QI_FP35xkuSrem2TRS4OKFw5oBr-MvrdB11QVHU8lMlB6zFDw4w4DFDgJwBG" TargetMode="External"/><Relationship Id="rId1" Type="http://purl.oclc.org/ooxml/officeDocument/relationships/hyperlink" Target="https://diariooficial.prefeitura.sp.gov.br/md_epubli_visualizar.php?3bPml-0aNuzKQfehq9Dh2gMSw1HAYFkBPhVOBrHTsyflpTGlIUetdrxjUeSw10GmZsp5d5U5wzK7Utipyl6PW4oCzPLZgRVlczQCgMNjbpOFPargM9q9otpUcKUc7rSs" TargetMode="External"/><Relationship Id="rId6" Type="http://purl.oclc.org/ooxml/officeDocument/relationships/hyperlink" Target="https://diariooficial.prefeitura.sp.gov.br/md_epubli_visualizar.php?QQDrGMtEC-pD3gwj8gbTa-Eg8Co6QYk_uGJsdckSCLqd-Xk6GyNNkdjqgjEUiMo-0z59Y6h3g-gM8Bb-fbtlBxj_jjKzC6VlrJMJYjz59-3Kql_CagIG6ldckjCHBMQv" TargetMode="External"/><Relationship Id="rId23" Type="http://purl.oclc.org/ooxml/officeDocument/relationships/hyperlink" Target="https://diariooficial.prefeitura.sp.gov.br/md_epubli_visualizar.php?-oOY_Kf_kkBuu63EixaSR76P1XdwSPCS8mW3slkvZ-lI5xcVhvSfX-7hn5eN32Pi-mnblasvKsZIODqPBj9YQetgbmonE5WIbJOkpLgbL7UdB9_ud2_Vyo5ppp4O7qee" TargetMode="External"/><Relationship Id="rId28" Type="http://purl.oclc.org/ooxml/officeDocument/relationships/hyperlink" Target="https://diariooficial.prefeitura.sp.gov.br/md_epubli_visualizar.php?JnSeOcxWBJqwM36co4xscyV-nVk5JHNXND7fXclXRSe0It_1AdiA2uCbyvQwF0CDqu6E1LY7rly5PXbqcnEpysi8ClEv-DGlrGNMvaZr6FqFFTLpI3slAfVmbFXN5LZY" TargetMode="External"/><Relationship Id="rId49" Type="http://purl.oclc.org/ooxml/officeDocument/relationships/hyperlink" Target="https://diariooficial.prefeitura.sp.gov.br/md_epubli_visualizar.php?sFahe78SBTPCSo-V2PBphkF4CCwAXF3QyfFx9IIqZk0WJX2gIIhE5pa3Si2F827T2eM2QMe7SJQhh9TlUY4zfslJBaDy-adSJOtRn9dB56cNzgiI8CZmoRDLLqIkmLsG" TargetMode="External"/><Relationship Id="rId114" Type="http://purl.oclc.org/ooxml/officeDocument/relationships/hyperlink" Target="https://diariooficial.prefeitura.sp.gov.br/md_epubli_visualizar.php?rM0mJRwYFEks-jW9Sngkm8Z8Tygaui6qw9aCAc8Vaqr9pmBFcOOp1wgRSRd7wjT6j228ukAgHX4peDif2dmdrwC_3gyJyGRKmeLiF6eSOvDak4Vfz5hWPqsIIVN2x-gd" TargetMode="External"/><Relationship Id="rId119" Type="http://purl.oclc.org/ooxml/officeDocument/relationships/printerSettings" Target="../printerSettings/printerSettings1.bin"/><Relationship Id="rId10" Type="http://purl.oclc.org/ooxml/officeDocument/relationships/hyperlink" Target="https://diariooficial.prefeitura.sp.gov.br/md_epubli_visualizar.php?o5F_mu-algGOjrDjmdDzGU1PVITYzmhhzb6WQluA-qKzdAiRK_CcGI4bGEtlvReeY84s2KANc5vHssi7wMENQHWzF4PbwZHyV9hZd9azqlKClQSeI_QhwcH74DPKymAm" TargetMode="External"/><Relationship Id="rId31" Type="http://purl.oclc.org/ooxml/officeDocument/relationships/hyperlink" Target="https://diariooficial.prefeitura.sp.gov.br/md_epubli_visualizar.php?jt1dNsaCj9KXJdcdJcfDigPV_q0VmEn5f4erX7xIKMWOQO2yAUbgjsX9sKc1IQYU5I7FoUayaNw0RMp4FM2NpdKz4UKoSVg-HMwhIg_eA39yrZxd26R-djsG-If-73ss" TargetMode="External"/><Relationship Id="rId44" Type="http://purl.oclc.org/ooxml/officeDocument/relationships/hyperlink" Target="https://diariooficial.prefeitura.sp.gov.br/md_epubli_visualizar.php?n6aHdlX6NobLUfvpsxLnMuPSDzpBekXAAX6d5G2xEFUCh1Wg08w-7dgw-QfKZwPZ396e9xtHNyRloMU1SYpkPmlO6OOOw_JHo0dmSYo-95VsT7Ey7bqnUTvfBt7M_56j" TargetMode="External"/><Relationship Id="rId52" Type="http://purl.oclc.org/ooxml/officeDocument/relationships/hyperlink" Target="https://diariooficial.prefeitura.sp.gov.br/md_epubli_visualizar.php?A-Lva8xw7pFwXrbNzBo29ffiJyseOJ6UBUHXJHIcqOkdHNdD15o3eY0QXJNa1DPl5jKaR9LozJhnC1nZfBIb7jFH7gbCqEcIvWbJQbhg225wlS777EXd-R5yPJ6pKGV8" TargetMode="External"/><Relationship Id="rId60" Type="http://purl.oclc.org/ooxml/officeDocument/relationships/hyperlink" Target="https://diariooficial.prefeitura.sp.gov.br/md_epubli_visualizar.php?030L7cORmHQnaUnnapGXQsOlzNjyArs0w1TNtrZ10heLTO2IjBNwEkPfTEFJdos6ph4Pqvhbb7OScI_megrqXCr1ce3b56MXmc-C6sVDGnZlBuyE0vOjENAm85WzDAev" TargetMode="External"/><Relationship Id="rId65" Type="http://purl.oclc.org/ooxml/officeDocument/relationships/hyperlink" Target="https://diariooficial.prefeitura.sp.gov.br/md_epubli_visualizar.php?g3Lml6lbnQ_36uP_VJhdSiDjufvMlljkhd5QKL4tJeEL2CHx7SsrHo5FUOyDvJYViZ4TdCX3R_WzWj6p5d_NV8ZsB-WulK_LNQUwNXiEfonKiwoip2z9e4XoCUA9gx6g" TargetMode="External"/><Relationship Id="rId73" Type="http://purl.oclc.org/ooxml/officeDocument/relationships/hyperlink" Target="https://diariooficial.prefeitura.sp.gov.br/md_epubli_visualizar.php?HyD2nMQSVgp9JvcWUw3wNx1PtophE_bBm3j6nP8wOs8hlsbKQfsOfT4EnyrC_upouUyNtvbxFcxxwXx3BoxjkbWqrD524KGc7H9CJgP4qIE71MWVnESBdyw1nOdMmBrG" TargetMode="External"/><Relationship Id="rId78" Type="http://purl.oclc.org/ooxml/officeDocument/relationships/hyperlink" Target="https://diariooficial.prefeitura.sp.gov.br/md_epubli_visualizar.php?zudK_mJxTHJKsv1IWVgqBbguhyIg27ski7Vn85r2s1gqwLe-ZjtRNUF5UNjSgyFyQP28o5yIzaMpu2NfN-cRyFfO2jAUNDL_q1IpAfCL-mt0Y85H95ZEWTPjr0WT2tGc" TargetMode="External"/><Relationship Id="rId81" Type="http://purl.oclc.org/ooxml/officeDocument/relationships/hyperlink" Target="https://diariooficial.prefeitura.sp.gov.br/md_epubli_visualizar.php?zBBPO-pLi29YaNwlfw8khrSEOQbQOL71GoT3D94jt1h-7soYeoDs5GiBODH_4gewk7qcXhR_CeBL0417samvwbKTLcEZ5XNvpwcFJeCHqbOOiALhDXdnixPDvs3JdmAc" TargetMode="External"/><Relationship Id="rId86" Type="http://purl.oclc.org/ooxml/officeDocument/relationships/hyperlink" Target="https://diariooficial.prefeitura.sp.gov.br/md_epubli_visualizar.php?OiGgAj14AVliAb2A1H4I_kaIoH_aT8CtqErB0aaht1it7CB1Xo9Xv79MJ2CprDf--6_mqKX8lKGDzYI9RFhQ3gPjn7MOmFWdYPbTD8pLoNG0ERHQbDNZoC8ABtpWiQhx" TargetMode="External"/><Relationship Id="rId94" Type="http://purl.oclc.org/ooxml/officeDocument/relationships/hyperlink" Target="https://diariooficial.prefeitura.sp.gov.br/md_epubli_visualizar.php?t7B0CxUtaHiOzDh5DR4fjF73CoekwLyPjqjilq8oXwY3cltJ8CtkeyzsWUF0QkWut7Xj7dZ0j8cZKYxzoPFE_-C26GR8WwcFEIpxZUrSnqeT7-avfMHRX8zWg4qoQuBV" TargetMode="External"/><Relationship Id="rId99" Type="http://purl.oclc.org/ooxml/officeDocument/relationships/hyperlink" Target="https://diariooficial.prefeitura.sp.gov.br/md_epubli_visualizar.php?uDnKRRmhVDU-O5ReXE2HhjZuDEYGv9oB8QgyLeRKl37cUFJQ0zjtGzyacaRsnWRf8d6e-3jcVNyO1Jg1ItKVAA,," TargetMode="External"/><Relationship Id="rId101" Type="http://purl.oclc.org/ooxml/officeDocument/relationships/hyperlink" Target="https://diariooficial.prefeitura.sp.gov.br/md_epubli_visualizar.php?gDcTOQTex2Z9fYepDCRUxFLifDcIGU98dMkf6WHWA9x2F_itURm3_ikB4ow1NyXRVeD5l4yfn_Fb4JJ5jVsxqQrHQaXPthMrBmG8JhB9Gex9vDuzF8UA1XEAM38wsMmW" TargetMode="External"/><Relationship Id="rId4" Type="http://purl.oclc.org/ooxml/officeDocument/relationships/hyperlink" Target="https://diariooficial.prefeitura.sp.gov.br/md_epubli_visualizar.php?Ps5BweCSPHZc2F8Y3RXMHWjvRw-PYO7tdhGqWz67sSIZ98OEzQPiT0y6ac8cWQqxT8laWpKS1JjB5mniOfsq-wOGz_FkKfUoO_XvxfJlqOrqXlQzbcIqNL5bkQN3h7t7" TargetMode="External"/><Relationship Id="rId9" Type="http://purl.oclc.org/ooxml/officeDocument/relationships/hyperlink" Target="https://diariooficial.prefeitura.sp.gov.br/md_epubli_visualizar.php?iFZd8EOL0lCbAZMkUxmvQZag-b68Uxy9W_vOAN1z95H6fLXzKCcgkG_bwKZqzvEWRvBlm65O-GqQO5d-7-4aFeXT9UbvyxnhWP58CcEaQVEWeo5OQBpsFg-h9ehoosBm" TargetMode="External"/><Relationship Id="rId13" Type="http://purl.oclc.org/ooxml/officeDocument/relationships/hyperlink" Target="https://diariooficial.prefeitura.sp.gov.br/md_epubli_visualizar.php?f_Ei1mGdEJuHPuvrA0xrfCmnxvlXnTptQIJ7aJZyj3JyAA7oHkVIzWh-8c6FuScwW3nMQnJPHDJbCeyXvq71nUyGysrsxi9Qhysj5-5smk4KKWpV8VhTG7pcBIOtFWt-" TargetMode="External"/><Relationship Id="rId18" Type="http://purl.oclc.org/ooxml/officeDocument/relationships/hyperlink" Target="https://diariooficial.prefeitura.sp.gov.br/md_epubli_visualizar.php?KZrpnZ2-XZJfwjO4xjukwiWrjdUbZo4ivLe4Jbsw06PK0I6Nx5Xtt1twboKiW0u2DjuXqRQssNeZA4beyTxaHu12qyjN1C142iZy_bvoWaKUVRDR38wUhPipA6-MJAjy" TargetMode="External"/><Relationship Id="rId39" Type="http://purl.oclc.org/ooxml/officeDocument/relationships/hyperlink" Target="https://diariooficial.prefeitura.sp.gov.br/md_epubli_visualizar.php?oQa4vbWTmeg18AxFFY-_hYTCqNfaPU4VYopVPGoAXOroiS-GPM2k-ikGB9M58xH2dIkEUQtKUdtzOa0BfY8YnCAiLkt0NO3WwN-gSozDLlivXLV_IuuqLSpt5-gPvc-k" TargetMode="External"/><Relationship Id="rId109" Type="http://purl.oclc.org/ooxml/officeDocument/relationships/hyperlink" Target="https://diariooficial.prefeitura.sp.gov.br/md_epubli_visualizar.php?u6sNxkVoQUrsG_y0WV3VgwleNMTZVmLH_O-HU2lU7rVjrU9DolD9_sPc1n4o1Lj2gzhaNqqHI300ErGj0XHEjzbN66Y5wzVOaXOE8FNygthxh3wajhTRw_-epcvzSCm3" TargetMode="External"/><Relationship Id="rId34" Type="http://purl.oclc.org/ooxml/officeDocument/relationships/hyperlink" Target="https://diariooficial.prefeitura.sp.gov.br/md_epubli_visualizar.php?ph1yBnXhOS-yactnz1wYJv8KEw7tj1rgYeBROy0RyiWynXwC9kWAfb9lmbgodXbFoJgQapjtx_LgZ0kssm2fSWWVGUfih-bnrmUuSEKZPiZZEs0SHkzpQhktx4A-IvuX" TargetMode="External"/><Relationship Id="rId50" Type="http://purl.oclc.org/ooxml/officeDocument/relationships/hyperlink" Target="https://diariooficial.prefeitura.sp.gov.br/md_epubli_visualizar.php?bW7aQ7aOQKTQ4gBv7SvmZT_gPnKkjP_ULUW0SNAhw8qX1rNnWixz5qkUJc47GZ7BX82LXcctE5SW869AxfIXFAGpssmGjoooi8n5BxleNv2WWTy4qEiBRUaF3PmIUVHj" TargetMode="External"/><Relationship Id="rId55" Type="http://purl.oclc.org/ooxml/officeDocument/relationships/hyperlink" Target="https://diariooficial.prefeitura.sp.gov.br/md_epubli_visualizar.php?Kfs0qtTnDDFyDTSF5OWK2cRf6-cdxTYaiwB7Eq5PER_kvF7LAUCTzfWbCqA8vwnej_ABtbazE0rYHC01Z6eN1Q,," TargetMode="External"/><Relationship Id="rId76" Type="http://purl.oclc.org/ooxml/officeDocument/relationships/hyperlink" Target="https://diariooficial.prefeitura.sp.gov.br/md_epubli_visualizar.php?hAEWLnxljR6qlgTivLfHGs2MIrlyO2jN_BMz0pqkvkcIpfmKGGe3cKaSKzwRbfsVCKzApSRH7l96DTUc93FFZO0w8X6afVTawePjLtlYIcGpLk-8Y5vEHtFrbB6KtDDy" TargetMode="External"/><Relationship Id="rId97" Type="http://purl.oclc.org/ooxml/officeDocument/relationships/hyperlink" Target="https://diariooficial.prefeitura.sp.gov.br/md_epubli_visualizar.php?s6eAVlZtyqBPXQiePbRGJBptdquyPCJQlpYrRGf7MyCtT-fkBKwadiLK3SsgT0bWKmjyLWz3KhMI-xhQqU4U9dV8WAEYoNPDSmw5f3p7TlukIy1m2M_eubqoUtEmY1Io" TargetMode="External"/><Relationship Id="rId104" Type="http://purl.oclc.org/ooxml/officeDocument/relationships/hyperlink" Target="https://diariooficial.prefeitura.sp.gov.br/md_epubli_visualizar.php?PbM4z39n0X9kO0nnjiZMO4ZrhdB_qTLhOFZ1ObhGyjfTacsLpLhzA65V1B5Jzbt3EkhCL92SP5Zo_aCg0P97QLLPVP8FkWx1D-NfR7zIzthjvQFQEjLs1SranI20X5DQ" TargetMode="External"/><Relationship Id="rId7" Type="http://purl.oclc.org/ooxml/officeDocument/relationships/hyperlink" Target="https://diariooficial.prefeitura.sp.gov.br/md_epubli_visualizar.php?Kx_B5u1G4ERMY45EQOotvvXo-BlW-wbNJXf4H5LUgTPrVhq5kZF_ciQExtpd-UR6fEqueSm3SZLwowPBQCiaAiFLvGtoLRgMET6OTZ000HeGYZ7LTG7w0d9Zfm0o_hkf" TargetMode="External"/><Relationship Id="rId71" Type="http://purl.oclc.org/ooxml/officeDocument/relationships/hyperlink" Target="https://diariooficial.prefeitura.sp.gov.br/md_epubli_visualizar.php?ao8mgt5fkbvoF4hvOU5spwixEiqL89etl7_ALSMDLBVG9x22xndj9Gu2sxBc_9Gh-5fhmXyAYtE49ME_pWbSmRDcx0-SenN2CbPWVxJYA5YqogDhgOtFVr_6JKRoroSF" TargetMode="External"/><Relationship Id="rId92" Type="http://purl.oclc.org/ooxml/officeDocument/relationships/hyperlink" Target="https://diariooficial.prefeitura.sp.gov.br/md_epubli_visualizar.php?FgdnwocI5GBz2UIjM9aOKri3xR5jFurxpL4vfeqKM7Fpn95_HRNvZMPM5MpmLAUmBrK9Fi3GmAY7XtFQ5IQZw8OsJrNo1bXASqrJAVCy4uJqWG7DKhtzJuqxu-v50Ak9" TargetMode="External"/><Relationship Id="rId2" Type="http://purl.oclc.org/ooxml/officeDocument/relationships/hyperlink" Target="https://diariooficial.prefeitura.sp.gov.br/md_epubli_visualizar.php?HyXWrNgUwL2msooIpcGC_t8tt8DFDNVQC0MqYjPIpsKr-c-hOAnbzMEVpFmD1WSjdfBx4ArDn5wGl3IdDL179snD6olAz5tsS6WuN2fUQvYmQdSUDGFllC3zXwP6Gj3z" TargetMode="External"/><Relationship Id="rId29" Type="http://purl.oclc.org/ooxml/officeDocument/relationships/hyperlink" Target="https://diariooficial.prefeitura.sp.gov.br/md_epubli_visualizar.php?7woSU6wCcQwgGGWEdh1kmZX_fJOBmZ9PbOGuOdnGNxmz74zm0fZI_7-JMyNzCPzjzzhW9wRPh1KRDqPNp7bLQiPBbNibvd45qkj7tTgrBU0bEZSGwbzXNd4PuGSBIkKh" TargetMode="External"/><Relationship Id="rId24" Type="http://purl.oclc.org/ooxml/officeDocument/relationships/hyperlink" Target="https://diariooficial.prefeitura.sp.gov.br/md_epubli_visualizar.php?JaF6bmELGHxm9JKGv1fytdZ32DTFMHvHP8jgAP2oa1Z5qmXScqXugqJ1rjVDO4A4ji2wyAKq0UayTnS7tRlbkmybthL6pHFWG0ZclY8Kixb3B6F7TDNKckjYwzIEMQdd" TargetMode="External"/><Relationship Id="rId40" Type="http://purl.oclc.org/ooxml/officeDocument/relationships/hyperlink" Target="https://diariooficial.prefeitura.sp.gov.br/md_epubli_visualizar.php?jO4ZfkGqiwqajM7ENnqZfUmDZBzDotF-m3Xhd3Nu6n6pQNLvqNEoAiLXHt4HopAG6XEQAkCjGyuL1Z_LhJA8wVhcGHgya9gsluCYgklLUlaFEghcsYbseq4RBZfAqjVK" TargetMode="External"/><Relationship Id="rId45" Type="http://purl.oclc.org/ooxml/officeDocument/relationships/hyperlink" Target="https://diariooficial.prefeitura.sp.gov.br/md_epubli_visualizar.php?cp86wR61EtqrvMVidFH3sPFXXymFQsMcBLnGnK1OCbWq_3telwQg9QSgP45dwMvVcKZQH-0ibQedquYsEpyy9sNJcwwoZEhvvhGZlt7oFZ1jCfaHOdARDK1RU4AFohx7" TargetMode="External"/><Relationship Id="rId66" Type="http://purl.oclc.org/ooxml/officeDocument/relationships/hyperlink" Target="https://diariooficial.prefeitura.sp.gov.br/md_epubli_visualizar.php?ObYcIyE7_A5TsLfb-vp1wyacFEJ7zkEnBCZa9Fzro2aoniz95taPH5Zjh2MnzPUXC_11GQt1qzzys3Zahy0tK4ODY5sBOzHGetL8BWOY-NqQIZyA7OCnuacHeAZei1Rv" TargetMode="External"/><Relationship Id="rId87" Type="http://purl.oclc.org/ooxml/officeDocument/relationships/hyperlink" Target="https://diariooficial.prefeitura.sp.gov.br/md_epubli_visualizar.php?9SO2wpjhyNtUZdLLT26dBOaMPF0KKylVCJN3qMvYgzE1MDiFRkD49QtV0lbVc9o2SbjhXY01n735AP-pZdKscIlX4BoKS81LpfSj7Xv8wWYDApotevvwSX9gGJTcbYDX" TargetMode="External"/><Relationship Id="rId110" Type="http://purl.oclc.org/ooxml/officeDocument/relationships/hyperlink" Target="https://diariooficial.prefeitura.sp.gov.br/md_epubli_visualizar.php?5UylsRftF6_auJYwFa4uLbuOAx08Knsw39Xg3RJR9b1cPKYI_LdJ5i80Y0--S_8NCKC6YDAxgeTh4_Wu6NjE5F42gDqmUSB7JTRfHhshSvbgLo0GkRe8yBQAo_HbZiRU" TargetMode="External"/><Relationship Id="rId115" Type="http://purl.oclc.org/ooxml/officeDocument/relationships/hyperlink" Target="https://diariooficial.prefeitura.sp.gov.br/md_epubli_visualizar.php?NJvCYYNLjHLKWXb2xgzviWQGznBNhxU6Uaci6bl40nMWuS73OzeK-FJaWMS3macwqueOVsEoi5BnW31anjQuvVhLcwg7jR_BWfnmriXAwaw899cPctA2yrXDc8bXeJ8K" TargetMode="External"/><Relationship Id="rId61" Type="http://purl.oclc.org/ooxml/officeDocument/relationships/hyperlink" Target="https://diariooficial.prefeitura.sp.gov.br/md_epubli_visualizar.php?onmn4TikNX0dNA8CpgfI0TpviY_cJJR0hEnpXXE6s4EPA-I0-tvbbrcZ7JF8mDEZk762n7DamPxhMcqEr65K8oJbNZoiAEHd8mcy47_2Qx5h63IdcPGzzJoS9N-NzOz0" TargetMode="External"/><Relationship Id="rId82" Type="http://purl.oclc.org/ooxml/officeDocument/relationships/hyperlink" Target="https://diariooficial.prefeitura.sp.gov.br/md_epubli_visualizar.php?neSob-Acdl4c3oACeIDIEj2bWTWrfM-vfIcI0rrXQu9gia60t5bfQd-whbasoJ6961hx-hfy6K_mw_5DflHmN7QB9XUXZ12lZ2kPnhisa8dsgkgIdwLt730_aFStNUGy" TargetMode="External"/><Relationship Id="rId19" Type="http://purl.oclc.org/ooxml/officeDocument/relationships/hyperlink" Target="https://diariooficial.prefeitura.sp.gov.br/md_epubli_visualizar.php?I6CoNH-rT5Kg0acyWhAi0MgaH6tAZdBiH4wnX9ZQ4bOoDpmUMcYvzA_bZ1ZLQI9ShkhEyT7njzAX20I7Mj7RgNjoyOli-07Hqk555Oq9KmdhSuUIDjuwbAO273DhiSeq" TargetMode="External"/><Relationship Id="rId14" Type="http://purl.oclc.org/ooxml/officeDocument/relationships/hyperlink" Target="https://diariooficial.prefeitura.sp.gov.br/md_epubli_visualizar.php?vyJOtCfGvP_QFiFloij4vmzqaQp8SZnXJSxwklhJE4tWn_KaBguaKG5p7awGIaL364NWgrMhIxQIsASQBAHSIKiwP-TI8j3fWREjcGzBQ8a0fKpptO9Wq_-4s9yFr0F5" TargetMode="External"/><Relationship Id="rId30" Type="http://purl.oclc.org/ooxml/officeDocument/relationships/hyperlink" Target="https://diariooficial.prefeitura.sp.gov.br/md_epubli_visualizar.php?j3DeVZ8dvD5iSoygELnpCVXmWPZhD-YpVVIFV4Nfk_iEkOanzELF-GKO8c7VU6NRk3GBtUpKqIelk8bfsoXPt5LxwGUKJbHqX9nAGk6a9XCq2oht-pM_qAE1p2xh0P_F" TargetMode="External"/><Relationship Id="rId35" Type="http://purl.oclc.org/ooxml/officeDocument/relationships/hyperlink" Target="https://diariooficial.prefeitura.sp.gov.br/md_epubli_visualizar.php?V84tFqnRXCPTyrpWdKjYFAcPu2QmYwftNHL9cBJKe-_W7FSIEpi2EZuDfoKbj_ZdoHLNCDsBJ_xIp2hywimzU8xY_SqWbGqhePoueZd-YJPP29ZqQ-3ykpMDY_VhlNwV" TargetMode="External"/><Relationship Id="rId56" Type="http://purl.oclc.org/ooxml/officeDocument/relationships/hyperlink" Target="https://diariooficial.prefeitura.sp.gov.br/md_epubli_visualizar.php?6binzbAqAU3qKlcDLh_lMUDqY_pSLlO80uxzciSRLcuA0yvNB1PDLp0lQNes6CJZlrIagZE5wehW-lLCiuY8xhnEs9hEoUEQoUF9nUwBNzbuPJ8SPs0iqIhU-vKgfwKR" TargetMode="External"/><Relationship Id="rId77" Type="http://purl.oclc.org/ooxml/officeDocument/relationships/hyperlink" Target="https://diariooficial.prefeitura.sp.gov.br/md_epubli_visualizar.php?FK6RRib3MJ7LIeJGHcpCYN-YK7-Wmt9XJvXaitv4hp7sP-g-4iL53xNPyBn_nkGzlRn04ZqnqP9lWJZqmnHPie5aDX-gvRPY7uE0DHeYkvPz0A58qcBlT92WygOQEwLz" TargetMode="External"/><Relationship Id="rId100" Type="http://purl.oclc.org/ooxml/officeDocument/relationships/hyperlink" Target="https://diariooficial.prefeitura.sp.gov.br/md_epubli_visualizar.php?bXkJbvX9RYvI3VVcupnqNG_5Jzdu5AX_qn2VrLbGovMsIH039A_qBs5cKmTmXGAGhcROwCH0118IFv9ufihFeROLc_gq-VW-CVa6CJEdvnnb3BCtCrB0ZbhtX8TECwpo" TargetMode="External"/><Relationship Id="rId105" Type="http://purl.oclc.org/ooxml/officeDocument/relationships/hyperlink" Target="https://diariooficial.prefeitura.sp.gov.br/md_epubli_visualizar.php?PZJG6lKFJ1hC443h7h9QjvVcr78qWYDyuiyh3rhrIZQKOfMluYbYmXrE4AezXUs2OTTRTnpsHSkttf0xmBm-ft-cOmURiAjcUPyLTJwKvOhhU9o7_gi7KQjBh6aaatWd" TargetMode="External"/><Relationship Id="rId8" Type="http://purl.oclc.org/ooxml/officeDocument/relationships/hyperlink" Target="https://diariooficial.prefeitura.sp.gov.br/md_epubli_visualizar.php?CnZJQggZkyeV_TFc2ZvtWAidCD7NKgiLPeqG1RjRgJDdaashw-OMXLDFxc-1Y91N3vA_hkpJnC3AyyM1anqvFy9_Us92TJYiitpcjUISkWpBSmWzzoi2PRc81UNdX0SF" TargetMode="External"/><Relationship Id="rId51" Type="http://purl.oclc.org/ooxml/officeDocument/relationships/hyperlink" Target="https://diariooficial.prefeitura.sp.gov.br/md_epubli_visualizar.php?7NAgtWZURlotT_qzG4saxCV9xAUO7lRfK5B_Z-QfNu1lYm1rJe_JJVbQPI5Dx4ZAqM9dhXaCSdzL3yUxv8Gt3iGytPs7pTaekhHAvInhQoCIPlh5ul9k1BarfUoaafay" TargetMode="External"/><Relationship Id="rId72" Type="http://purl.oclc.org/ooxml/officeDocument/relationships/hyperlink" Target="https://diariooficial.prefeitura.sp.gov.br/md_epubli_visualizar.php?8ZvS9_9tUn1GVw2nvScgermXgbAg_R5oxhg-ZhXDmHU5Ph1v_HqV69Yw8Q9-f4Sn2QqEnPOe8Upyl6fTMG2kU3rsVv1OW6J-rLgAP2Wx8Ws3tGMrtnhFEaeMPGdS4fqC" TargetMode="External"/><Relationship Id="rId93" Type="http://purl.oclc.org/ooxml/officeDocument/relationships/hyperlink" Target="https://diariooficial.prefeitura.sp.gov.br/md_epubli_visualizar.php?qKWY2-BWltq8MmZtK_iGniiY13zFxzqNFU5zuIz8Fc0Vvls9WVS2OUNEvxNp2YkQWNgDnpFBqIZVTHI-HfL8ILD1Z-rtoXDq6qBZzYxTjaRUVJ7r2c7g_WhbPse2q0Vk" TargetMode="External"/><Relationship Id="rId98" Type="http://purl.oclc.org/ooxml/officeDocument/relationships/hyperlink" Target="https://diariooficial.prefeitura.sp.gov.br/md_epubli_visualizar.php?naoHaDYZDh8YOXLMrj2A4RWApOa9Nf85HjzgYTfl67h6TUR7R9J1uFiYOTgcpM_2qnmfoBeg2mN2DLIqKk0CQivWHZjx-apFcOOkzpoe3G_HHZygkxxCXnAVc2YNhgBD" TargetMode="External"/><Relationship Id="rId3" Type="http://purl.oclc.org/ooxml/officeDocument/relationships/hyperlink" Target="https://diariooficial.prefeitura.sp.gov.br/md_epubli_visualizar.php?li1ugNIKUYENV5KpiC-cUBYlvWED2HmUGJQ_D6NZ27HrUOz0wxhSlXrcE8_EowCgWFLQBN5XW2XYcplWdadcUkA1cFY8pNQI6vA0Y24OXDcIABhfkhUkaJw0U7BdvtDL" TargetMode="External"/><Relationship Id="rId25" Type="http://purl.oclc.org/ooxml/officeDocument/relationships/hyperlink" Target="https://diariooficial.prefeitura.sp.gov.br/md_epubli_visualizar.php?brFPVfH5DOYcXuMe89AdqO1mLwHP3GUfFsGuuwK8LN44yM9_3ymR46u6rYcdvNaX3UFRhRRwqIFBUQdjkMawJDRKrYNBCqSBCr24Z857SK0f1SPX6TaWXku8whreNGJI" TargetMode="External"/><Relationship Id="rId46" Type="http://purl.oclc.org/ooxml/officeDocument/relationships/hyperlink" Target="https://diariooficial.prefeitura.sp.gov.br/md_epubli_visualizar.php?9bLfzxBq5sHAtJkVmeBBAAUhGmy4pIaL9agIwHSN8Z-gupENeZQ2gvOtAtBgnv0wLAMvIpyY6o7ERs1kPy-vszNjLSmRjKQizGApjzazRJW_PxQf-xQlps_PJdV-2umK" TargetMode="External"/><Relationship Id="rId67" Type="http://purl.oclc.org/ooxml/officeDocument/relationships/hyperlink" Target="https://diariooficial.prefeitura.sp.gov.br/md_epubli_visualizar.php?ZWwIim5_K4ZTH57mtdjrtz-oEmwtdSBCKOUZtg4oSzGN00HcSUO-GOeGXlWz3iZ-Rw9QNVPalZIa7JFnuFwsjKaBhsZCc-iSHdGB-NISL82CtTJF7dJC2-lBwcVTBGS5" TargetMode="External"/><Relationship Id="rId116" Type="http://purl.oclc.org/ooxml/officeDocument/relationships/hyperlink" Target="https://diariooficial.prefeitura.sp.gov.br/md_epubli_visualizar.php?1qmR-XVLf-Dc2Y7ywy7oaEIG9lqnLgNPyoFIM7hFYt8uLTz_xxAJZLGx1W5Aoz-rl5sBR4nrpix2hQtd5-GNlgNwHD1odHkQiKps5xTCdBj9F1j5k-_RnYibVLIFHiyL" TargetMode="External"/><Relationship Id="rId20" Type="http://purl.oclc.org/ooxml/officeDocument/relationships/hyperlink" Target="https://diariooficial.prefeitura.sp.gov.br/md_epubli_visualizar.php?S_qmxSWHHoGRh2VRD1xxPqjj0Ax_SWeVNS52X0wyznuIid_uGJnV270tZhDjQDb_RkBlNdtClqmyCfA4pF3-6vs-Pmym6V2i43evu8f1hBHVrTZeg2Hwy4o3yhzRr9Ke" TargetMode="External"/><Relationship Id="rId41" Type="http://purl.oclc.org/ooxml/officeDocument/relationships/hyperlink" Target="https://diariooficial.prefeitura.sp.gov.br/md_epubli_visualizar.php?HePeorQWuXF490f8UbhvI5y2FpHz87693kCJzyDvmtQW4KJZawHI6-bY_qskEbCtJ4Q0f7FdC52E6sMCWK8y8KqWYrQFVxD8xboOUWzoJ5GAtSjk4aIauKnX444KLzbh" TargetMode="External"/><Relationship Id="rId62" Type="http://purl.oclc.org/ooxml/officeDocument/relationships/hyperlink" Target="https://diariooficial.prefeitura.sp.gov.br/md_epubli_visualizar.php?O3-vOUezwJmA_1EV3RgzKWaEX1HqSdbxjlIygCfnl7i4PsbvkVRtwWupT6L6r2MKzj3BJE6U5X2uGyYW_Y0xXtRPMKLhIPqu9Qre5WGW8rzfC6DYSNRdbGc-xp9w_xkt" TargetMode="External"/><Relationship Id="rId83" Type="http://purl.oclc.org/ooxml/officeDocument/relationships/hyperlink" Target="https://diariooficial.prefeitura.sp.gov.br/md_epubli_visualizar.php?LxJJaH-FwMB3Y8mqioP-zAzEn89X0H18Y6r5ekQDp1xdb3VomqlFhuXwb_vuUkMWltYaDsqlwT9tTsZ1F8XUYrMBlfyUl9fzIEb3LVjyIZcs148c2AYRInbfJ64uCN2K" TargetMode="External"/><Relationship Id="rId88" Type="http://purl.oclc.org/ooxml/officeDocument/relationships/hyperlink" Target="https://diariooficial.prefeitura.sp.gov.br/md_epubli_visualizar.php?8diHdFuZdO952Z3VFEThBkLHhb4ctk74G81JkS2yo5eZ6TCYnfRWw6eZv9EsFPECJ9mWjrETBc6QNbV9_n9Tq2KpQBLxuNZ5qsr2xqqkJu0fZmy1OU_MMd1_e7A0mOH2" TargetMode="External"/><Relationship Id="rId111" Type="http://purl.oclc.org/ooxml/officeDocument/relationships/hyperlink" Target="https://diariooficial.prefeitura.sp.gov.br/md_epubli_visualizar.php?sHaIkhUA_1JUlq-ce6WWm3IyuqiOIYiZHkR_WZ3HYAXxdgmuHCNL89VNWnwQMv9mfHcrjGIAXYKIXCBB5qi9_VrfHR0vtHiiE9D1gMLqSb7J_QJyvMlxyoXfwKZ9OdvJ" TargetMode="External"/><Relationship Id="rId15" Type="http://purl.oclc.org/ooxml/officeDocument/relationships/hyperlink" Target="https://diariooficial.prefeitura.sp.gov.br/md_epubli_visualizar.php?7E4S_49XgIQBmWrOaM5Ud8Cr8KCUdut0FI-Z6krR9sWkqvfe_itwq1wRqTuLwHcqXpAc3x9ZO5TlDBoOw3LMyqT_QA97_XgAr7NYICmRpapsJDplSnLk-uXInN3XQ5Wt" TargetMode="External"/><Relationship Id="rId36" Type="http://purl.oclc.org/ooxml/officeDocument/relationships/hyperlink" Target="https://diariooficial.prefeitura.sp.gov.br/md_epubli_visualizar.php?NvMzTVtlP1UwCcEy-_pZIge5VydZsOrcyK55PYvmKDuvHLzr6jQMTekaHfoAneftewLVTnjIF6RotEq0KmXaN5GeTABL5Ydo-C7A_1v2CqNqZhOLsOe4BKfTH5tgre0c" TargetMode="External"/><Relationship Id="rId57" Type="http://purl.oclc.org/ooxml/officeDocument/relationships/hyperlink" Target="https://diariooficial.prefeitura.sp.gov.br/md_epubli_visualizar.php?oUO41BZQEaDO3UwUyt9qpyrCrfXt0bu0ak0PjS5eIGaqCeeZlSAC0tmvL4JMwzPlVLUOfI7KwsMA55of-zxYMW82Zjy8BWgiQO9AN6S3T2BL_pRUEWEiE6ibmx54pCRT" TargetMode="External"/><Relationship Id="rId106" Type="http://purl.oclc.org/ooxml/officeDocument/relationships/hyperlink" Target="https://diariooficial.prefeitura.sp.gov.br/md_epubli_visualizar.php?HJSAgIs8Z0u46Q8xaRvKKgJ2jTwii6DJsyqicYjDDWPECstmw2xN7HPBsAiioL9ic4ekwBV5f8TlPrzpwJIAVjaLuVTGdzSG6-My-liqp9FajS78MsiTIGj9pG5WS3Cx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30D91-9AE1-41AA-9124-FB753FA4961D}">
  <sheetPr>
    <pageSetUpPr fitToPage="1"/>
  </sheetPr>
  <dimension ref="A1:O119"/>
  <sheetViews>
    <sheetView tabSelected="1" topLeftCell="A105" workbookViewId="0">
      <selection activeCell="A124" sqref="A124"/>
    </sheetView>
  </sheetViews>
  <sheetFormatPr defaultColWidth="54.28515625" defaultRowHeight="15" x14ac:dyDescent="0.25"/>
  <cols>
    <col min="1" max="1" width="34" style="3" bestFit="1" customWidth="1"/>
    <col min="2" max="2" width="32.42578125" style="3" bestFit="1" customWidth="1"/>
    <col min="3" max="3" width="17.5703125" style="3" bestFit="1" customWidth="1"/>
    <col min="4" max="4" width="18.85546875" style="3" bestFit="1" customWidth="1"/>
    <col min="5" max="5" width="148.7109375" style="17" customWidth="1"/>
    <col min="6" max="6" width="89.5703125" style="3" bestFit="1" customWidth="1"/>
    <col min="7" max="7" width="22.85546875" style="3" bestFit="1" customWidth="1"/>
    <col min="8" max="8" width="18" style="3" bestFit="1" customWidth="1"/>
    <col min="9" max="9" width="66.140625" style="3" bestFit="1" customWidth="1"/>
    <col min="10" max="10" width="12.7109375" style="3" bestFit="1" customWidth="1"/>
    <col min="11" max="11" width="8.5703125" style="3" bestFit="1" customWidth="1"/>
    <col min="12" max="12" width="17.7109375" style="3" bestFit="1" customWidth="1"/>
    <col min="13" max="13" width="26.28515625" style="3" bestFit="1" customWidth="1"/>
    <col min="14" max="16384" width="54.28515625" style="3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4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"/>
      <c r="O1" s="2"/>
    </row>
    <row r="2" spans="1:15" ht="30" x14ac:dyDescent="0.25">
      <c r="A2" s="2" t="s">
        <v>13</v>
      </c>
      <c r="B2" s="4" t="s">
        <v>19</v>
      </c>
      <c r="C2" s="5" t="d">
        <v>2025-12-29</v>
      </c>
      <c r="D2" s="2"/>
      <c r="E2" s="15" t="s">
        <v>20</v>
      </c>
      <c r="F2" s="2" t="s">
        <v>21</v>
      </c>
      <c r="G2" s="2" t="s">
        <v>22</v>
      </c>
      <c r="H2" s="2" t="s">
        <v>23</v>
      </c>
      <c r="I2" s="2" t="s">
        <v>24</v>
      </c>
      <c r="J2" s="6">
        <v>300000</v>
      </c>
      <c r="K2" s="2"/>
      <c r="L2" s="5" t="d">
        <v>2026-02-12</v>
      </c>
      <c r="M2" s="2" t="s">
        <v>25</v>
      </c>
      <c r="N2" s="2"/>
      <c r="O2" s="2"/>
    </row>
    <row r="3" spans="1:15" ht="30" x14ac:dyDescent="0.25">
      <c r="A3" s="2" t="s">
        <v>13</v>
      </c>
      <c r="B3" s="4" t="s">
        <v>26</v>
      </c>
      <c r="C3" s="5" t="d">
        <v>2025-12-29</v>
      </c>
      <c r="D3" s="2"/>
      <c r="E3" s="15" t="s">
        <v>27</v>
      </c>
      <c r="F3" s="2" t="s">
        <v>21</v>
      </c>
      <c r="G3" s="2" t="s">
        <v>28</v>
      </c>
      <c r="H3" s="2" t="s">
        <v>23</v>
      </c>
      <c r="I3" s="2" t="s">
        <v>24</v>
      </c>
      <c r="J3" s="6">
        <v>300000</v>
      </c>
      <c r="K3" s="2"/>
      <c r="L3" s="5" t="d">
        <v>2026-02-12</v>
      </c>
      <c r="M3" s="2" t="s">
        <v>25</v>
      </c>
      <c r="N3" s="2"/>
      <c r="O3" s="2"/>
    </row>
    <row r="4" spans="1:15" ht="30" x14ac:dyDescent="0.25">
      <c r="A4" s="2" t="s">
        <v>13</v>
      </c>
      <c r="B4" s="4" t="s">
        <v>29</v>
      </c>
      <c r="C4" s="5" t="d">
        <v>2025-12-29</v>
      </c>
      <c r="D4" s="2"/>
      <c r="E4" s="15" t="s">
        <v>30</v>
      </c>
      <c r="F4" s="2" t="s">
        <v>21</v>
      </c>
      <c r="G4" s="2" t="s">
        <v>31</v>
      </c>
      <c r="H4" s="2" t="s">
        <v>32</v>
      </c>
      <c r="I4" s="2" t="s">
        <v>33</v>
      </c>
      <c r="J4" s="6">
        <v>115000</v>
      </c>
      <c r="K4" s="2"/>
      <c r="L4" s="5" t="d">
        <v>2026-02-12</v>
      </c>
      <c r="M4" s="2" t="s">
        <v>25</v>
      </c>
      <c r="N4" s="2"/>
      <c r="O4" s="2"/>
    </row>
    <row r="5" spans="1:15" ht="30" x14ac:dyDescent="0.25">
      <c r="A5" s="2" t="s">
        <v>13</v>
      </c>
      <c r="B5" s="4" t="s">
        <v>34</v>
      </c>
      <c r="C5" s="5" t="d">
        <v>2025-12-29</v>
      </c>
      <c r="D5" s="2"/>
      <c r="E5" s="15" t="s">
        <v>35</v>
      </c>
      <c r="F5" s="2" t="s">
        <v>21</v>
      </c>
      <c r="G5" s="2" t="s">
        <v>36</v>
      </c>
      <c r="H5" s="2" t="s">
        <v>37</v>
      </c>
      <c r="I5" s="2" t="s">
        <v>38</v>
      </c>
      <c r="J5" s="6">
        <v>230000</v>
      </c>
      <c r="K5" s="2"/>
      <c r="L5" s="5" t="d">
        <v>2026-02-12</v>
      </c>
      <c r="M5" s="2" t="s">
        <v>25</v>
      </c>
      <c r="N5" s="2"/>
      <c r="O5" s="2"/>
    </row>
    <row r="6" spans="1:15" ht="30" x14ac:dyDescent="0.25">
      <c r="A6" s="2" t="s">
        <v>13</v>
      </c>
      <c r="B6" s="4" t="s">
        <v>39</v>
      </c>
      <c r="C6" s="5" t="d">
        <v>2025-12-29</v>
      </c>
      <c r="D6" s="2"/>
      <c r="E6" s="15" t="s">
        <v>40</v>
      </c>
      <c r="F6" s="2" t="s">
        <v>21</v>
      </c>
      <c r="G6" s="2" t="s">
        <v>41</v>
      </c>
      <c r="H6" s="2" t="s">
        <v>32</v>
      </c>
      <c r="I6" s="2" t="s">
        <v>33</v>
      </c>
      <c r="J6" s="6">
        <v>300000</v>
      </c>
      <c r="K6" s="2"/>
      <c r="L6" s="5" t="d">
        <v>2026-02-12</v>
      </c>
      <c r="M6" s="2" t="s">
        <v>25</v>
      </c>
      <c r="N6" s="2"/>
      <c r="O6" s="2"/>
    </row>
    <row r="7" spans="1:15" ht="30" x14ac:dyDescent="0.25">
      <c r="A7" s="2" t="s">
        <v>13</v>
      </c>
      <c r="B7" s="4" t="s">
        <v>42</v>
      </c>
      <c r="C7" s="5" t="d">
        <v>2025-12-29</v>
      </c>
      <c r="D7" s="2"/>
      <c r="E7" s="15" t="s">
        <v>43</v>
      </c>
      <c r="F7" s="2" t="s">
        <v>21</v>
      </c>
      <c r="G7" s="2" t="s">
        <v>44</v>
      </c>
      <c r="H7" s="2" t="s">
        <v>32</v>
      </c>
      <c r="I7" s="2" t="s">
        <v>33</v>
      </c>
      <c r="J7" s="6">
        <v>300000</v>
      </c>
      <c r="K7" s="2"/>
      <c r="L7" s="5" t="d">
        <v>2026-02-12</v>
      </c>
      <c r="M7" s="2" t="s">
        <v>25</v>
      </c>
      <c r="N7" s="2"/>
      <c r="O7" s="2"/>
    </row>
    <row r="8" spans="1:15" ht="30" x14ac:dyDescent="0.25">
      <c r="A8" s="2" t="s">
        <v>13</v>
      </c>
      <c r="B8" s="4" t="s">
        <v>45</v>
      </c>
      <c r="C8" s="5" t="d">
        <v>2025-12-29</v>
      </c>
      <c r="D8" s="2"/>
      <c r="E8" s="15" t="s">
        <v>46</v>
      </c>
      <c r="F8" s="2" t="s">
        <v>21</v>
      </c>
      <c r="G8" s="2" t="s">
        <v>47</v>
      </c>
      <c r="H8" s="2" t="s">
        <v>32</v>
      </c>
      <c r="I8" s="2" t="s">
        <v>33</v>
      </c>
      <c r="J8" s="6">
        <v>300000</v>
      </c>
      <c r="K8" s="2"/>
      <c r="L8" s="5" t="d">
        <v>2026-02-12</v>
      </c>
      <c r="M8" s="2" t="s">
        <v>25</v>
      </c>
      <c r="N8" s="2"/>
      <c r="O8" s="2"/>
    </row>
    <row r="9" spans="1:15" ht="30" x14ac:dyDescent="0.25">
      <c r="A9" s="2" t="s">
        <v>13</v>
      </c>
      <c r="B9" s="4" t="s">
        <v>48</v>
      </c>
      <c r="C9" s="5" t="d">
        <v>2025-12-29</v>
      </c>
      <c r="D9" s="2"/>
      <c r="E9" s="15" t="s">
        <v>49</v>
      </c>
      <c r="F9" s="2" t="s">
        <v>21</v>
      </c>
      <c r="G9" s="2" t="s">
        <v>50</v>
      </c>
      <c r="H9" s="2" t="s">
        <v>32</v>
      </c>
      <c r="I9" s="2" t="s">
        <v>33</v>
      </c>
      <c r="J9" s="6">
        <v>115000</v>
      </c>
      <c r="K9" s="2"/>
      <c r="L9" s="5" t="d">
        <v>2026-02-12</v>
      </c>
      <c r="M9" s="2" t="s">
        <v>25</v>
      </c>
      <c r="N9" s="2"/>
      <c r="O9" s="2"/>
    </row>
    <row r="10" spans="1:15" x14ac:dyDescent="0.25">
      <c r="A10" s="2" t="s">
        <v>13</v>
      </c>
      <c r="B10" s="4" t="s">
        <v>51</v>
      </c>
      <c r="C10" s="5" t="d">
        <v>2025-12-26</v>
      </c>
      <c r="D10" s="2" t="s">
        <v>52</v>
      </c>
      <c r="E10" s="15" t="s">
        <v>53</v>
      </c>
      <c r="F10" s="2" t="s">
        <v>21</v>
      </c>
      <c r="G10" s="2" t="s">
        <v>54</v>
      </c>
      <c r="H10" s="2" t="s">
        <v>55</v>
      </c>
      <c r="I10" s="2" t="s">
        <v>56</v>
      </c>
      <c r="J10" s="6">
        <v>100000</v>
      </c>
      <c r="K10" s="2"/>
      <c r="L10" s="5" t="d">
        <v>2026-02-11</v>
      </c>
      <c r="M10" s="2" t="s">
        <v>25</v>
      </c>
      <c r="N10" s="2"/>
      <c r="O10" s="2"/>
    </row>
    <row r="11" spans="1:15" ht="30" x14ac:dyDescent="0.25">
      <c r="A11" s="2" t="s">
        <v>13</v>
      </c>
      <c r="B11" s="4" t="s">
        <v>57</v>
      </c>
      <c r="C11" s="5" t="d">
        <v>2025-12-29</v>
      </c>
      <c r="D11" s="2"/>
      <c r="E11" s="15" t="s">
        <v>58</v>
      </c>
      <c r="F11" s="2" t="s">
        <v>21</v>
      </c>
      <c r="G11" s="2" t="s">
        <v>59</v>
      </c>
      <c r="H11" s="2" t="s">
        <v>60</v>
      </c>
      <c r="I11" s="2" t="s">
        <v>61</v>
      </c>
      <c r="J11" s="6">
        <v>230000</v>
      </c>
      <c r="K11" s="2"/>
      <c r="L11" s="5" t="d">
        <v>2026-02-11</v>
      </c>
      <c r="M11" s="2" t="s">
        <v>25</v>
      </c>
      <c r="N11" s="2"/>
      <c r="O11" s="2"/>
    </row>
    <row r="12" spans="1:15" ht="30" x14ac:dyDescent="0.25">
      <c r="A12" s="2" t="s">
        <v>13</v>
      </c>
      <c r="B12" s="4" t="s">
        <v>62</v>
      </c>
      <c r="C12" s="5" t="d">
        <v>2025-12-29</v>
      </c>
      <c r="D12" s="2"/>
      <c r="E12" s="15" t="s">
        <v>63</v>
      </c>
      <c r="F12" s="2" t="s">
        <v>21</v>
      </c>
      <c r="G12" s="2" t="s">
        <v>64</v>
      </c>
      <c r="H12" s="2" t="s">
        <v>65</v>
      </c>
      <c r="I12" s="2" t="s">
        <v>66</v>
      </c>
      <c r="J12" s="6">
        <v>225040</v>
      </c>
      <c r="K12" s="2"/>
      <c r="L12" s="5" t="d">
        <v>2026-02-11</v>
      </c>
      <c r="M12" s="2" t="s">
        <v>25</v>
      </c>
      <c r="N12" s="2"/>
      <c r="O12" s="2"/>
    </row>
    <row r="13" spans="1:15" ht="30" x14ac:dyDescent="0.25">
      <c r="A13" s="2" t="s">
        <v>13</v>
      </c>
      <c r="B13" s="4" t="s">
        <v>67</v>
      </c>
      <c r="C13" s="5" t="d">
        <v>2025-12-29</v>
      </c>
      <c r="D13" s="2"/>
      <c r="E13" s="15" t="s">
        <v>68</v>
      </c>
      <c r="F13" s="2" t="s">
        <v>21</v>
      </c>
      <c r="G13" s="2" t="s">
        <v>69</v>
      </c>
      <c r="H13" s="2" t="s">
        <v>18</v>
      </c>
      <c r="I13" s="2" t="s">
        <v>70</v>
      </c>
      <c r="J13" s="6">
        <v>230000</v>
      </c>
      <c r="K13" s="2"/>
      <c r="L13" s="5" t="d">
        <v>2026-02-11</v>
      </c>
      <c r="M13" s="2" t="s">
        <v>25</v>
      </c>
      <c r="N13" s="2"/>
      <c r="O13" s="2"/>
    </row>
    <row r="14" spans="1:15" ht="30" x14ac:dyDescent="0.25">
      <c r="A14" s="2" t="s">
        <v>13</v>
      </c>
      <c r="B14" s="4" t="s">
        <v>71</v>
      </c>
      <c r="C14" s="5" t="d">
        <v>2025-12-29</v>
      </c>
      <c r="D14" s="2"/>
      <c r="E14" s="15" t="s">
        <v>72</v>
      </c>
      <c r="F14" s="2" t="s">
        <v>21</v>
      </c>
      <c r="G14" s="2" t="s">
        <v>73</v>
      </c>
      <c r="H14" s="2" t="s">
        <v>74</v>
      </c>
      <c r="I14" s="2" t="s">
        <v>75</v>
      </c>
      <c r="J14" s="6">
        <v>230000</v>
      </c>
      <c r="K14" s="2"/>
      <c r="L14" s="5" t="d">
        <v>2026-02-11</v>
      </c>
      <c r="M14" s="2" t="s">
        <v>25</v>
      </c>
      <c r="N14" s="2"/>
      <c r="O14" s="2"/>
    </row>
    <row r="15" spans="1:15" ht="30" x14ac:dyDescent="0.25">
      <c r="A15" s="2" t="s">
        <v>13</v>
      </c>
      <c r="B15" s="4" t="s">
        <v>76</v>
      </c>
      <c r="C15" s="5" t="d">
        <v>2025-12-29</v>
      </c>
      <c r="D15" s="2"/>
      <c r="E15" s="15" t="s">
        <v>77</v>
      </c>
      <c r="F15" s="2" t="s">
        <v>21</v>
      </c>
      <c r="G15" s="2" t="s">
        <v>78</v>
      </c>
      <c r="H15" s="2" t="s">
        <v>79</v>
      </c>
      <c r="I15" s="2" t="s">
        <v>80</v>
      </c>
      <c r="J15" s="6">
        <v>230000</v>
      </c>
      <c r="K15" s="2"/>
      <c r="L15" s="5" t="d">
        <v>2026-02-11</v>
      </c>
      <c r="M15" s="2" t="s">
        <v>25</v>
      </c>
      <c r="N15" s="2"/>
      <c r="O15" s="2"/>
    </row>
    <row r="16" spans="1:15" ht="30" x14ac:dyDescent="0.25">
      <c r="A16" s="2" t="s">
        <v>13</v>
      </c>
      <c r="B16" s="4" t="s">
        <v>81</v>
      </c>
      <c r="C16" s="5" t="d">
        <v>2025-12-29</v>
      </c>
      <c r="D16" s="2"/>
      <c r="E16" s="15" t="s">
        <v>82</v>
      </c>
      <c r="F16" s="2" t="s">
        <v>21</v>
      </c>
      <c r="G16" s="2" t="s">
        <v>83</v>
      </c>
      <c r="H16" s="2" t="s">
        <v>84</v>
      </c>
      <c r="I16" s="2" t="s">
        <v>85</v>
      </c>
      <c r="J16" s="6">
        <v>115000</v>
      </c>
      <c r="K16" s="2"/>
      <c r="L16" s="5" t="d">
        <v>2026-02-11</v>
      </c>
      <c r="M16" s="2" t="s">
        <v>25</v>
      </c>
      <c r="N16" s="2"/>
      <c r="O16" s="2"/>
    </row>
    <row r="17" spans="1:15" ht="30" x14ac:dyDescent="0.25">
      <c r="A17" s="2" t="s">
        <v>13</v>
      </c>
      <c r="B17" s="4" t="s">
        <v>86</v>
      </c>
      <c r="C17" s="5" t="d">
        <v>2025-12-29</v>
      </c>
      <c r="D17" s="2"/>
      <c r="E17" s="15" t="s">
        <v>87</v>
      </c>
      <c r="F17" s="2" t="s">
        <v>21</v>
      </c>
      <c r="G17" s="2" t="s">
        <v>88</v>
      </c>
      <c r="H17" s="2" t="s">
        <v>89</v>
      </c>
      <c r="I17" s="2" t="s">
        <v>90</v>
      </c>
      <c r="J17" s="6">
        <v>230000</v>
      </c>
      <c r="K17" s="2"/>
      <c r="L17" s="5" t="d">
        <v>2026-02-11</v>
      </c>
      <c r="M17" s="2" t="s">
        <v>25</v>
      </c>
      <c r="N17" s="2"/>
      <c r="O17" s="2"/>
    </row>
    <row r="18" spans="1:15" ht="30" x14ac:dyDescent="0.25">
      <c r="A18" s="2" t="s">
        <v>13</v>
      </c>
      <c r="B18" s="4" t="s">
        <v>91</v>
      </c>
      <c r="C18" s="5" t="d">
        <v>2025-12-29</v>
      </c>
      <c r="D18" s="2"/>
      <c r="E18" s="15" t="s">
        <v>92</v>
      </c>
      <c r="F18" s="2" t="s">
        <v>21</v>
      </c>
      <c r="G18" s="2" t="s">
        <v>93</v>
      </c>
      <c r="H18" s="2" t="s">
        <v>94</v>
      </c>
      <c r="I18" s="2" t="s">
        <v>95</v>
      </c>
      <c r="J18" s="6">
        <v>150000</v>
      </c>
      <c r="K18" s="2"/>
      <c r="L18" s="5" t="d">
        <v>2026-02-11</v>
      </c>
      <c r="M18" s="2" t="s">
        <v>25</v>
      </c>
      <c r="N18" s="2"/>
      <c r="O18" s="2"/>
    </row>
    <row r="19" spans="1:15" ht="30" x14ac:dyDescent="0.25">
      <c r="A19" s="2" t="s">
        <v>13</v>
      </c>
      <c r="B19" s="4" t="s">
        <v>96</v>
      </c>
      <c r="C19" s="5" t="d">
        <v>2025-12-29</v>
      </c>
      <c r="D19" s="2"/>
      <c r="E19" s="15" t="s">
        <v>97</v>
      </c>
      <c r="F19" s="2" t="s">
        <v>21</v>
      </c>
      <c r="G19" s="2" t="s">
        <v>98</v>
      </c>
      <c r="H19" s="2" t="s">
        <v>99</v>
      </c>
      <c r="I19" s="2" t="s">
        <v>100</v>
      </c>
      <c r="J19" s="6">
        <v>230000</v>
      </c>
      <c r="K19" s="2"/>
      <c r="L19" s="5" t="d">
        <v>2026-02-11</v>
      </c>
      <c r="M19" s="2" t="s">
        <v>25</v>
      </c>
      <c r="N19" s="2"/>
      <c r="O19" s="2"/>
    </row>
    <row r="20" spans="1:15" ht="30" x14ac:dyDescent="0.25">
      <c r="A20" s="2" t="s">
        <v>13</v>
      </c>
      <c r="B20" s="4" t="s">
        <v>101</v>
      </c>
      <c r="C20" s="5" t="d">
        <v>2025-12-29</v>
      </c>
      <c r="D20" s="2"/>
      <c r="E20" s="15" t="s">
        <v>102</v>
      </c>
      <c r="F20" s="2" t="s">
        <v>21</v>
      </c>
      <c r="G20" s="2" t="s">
        <v>103</v>
      </c>
      <c r="H20" s="2" t="s">
        <v>104</v>
      </c>
      <c r="I20" s="2" t="s">
        <v>105</v>
      </c>
      <c r="J20" s="6">
        <v>230000</v>
      </c>
      <c r="K20" s="2"/>
      <c r="L20" s="5" t="d">
        <v>2026-02-11</v>
      </c>
      <c r="M20" s="2" t="s">
        <v>25</v>
      </c>
      <c r="N20" s="2"/>
      <c r="O20" s="2"/>
    </row>
    <row r="21" spans="1:15" ht="30" x14ac:dyDescent="0.25">
      <c r="A21" s="2" t="s">
        <v>13</v>
      </c>
      <c r="B21" s="4" t="s">
        <v>106</v>
      </c>
      <c r="C21" s="5" t="d">
        <v>2025-12-29</v>
      </c>
      <c r="D21" s="2"/>
      <c r="E21" s="15" t="s">
        <v>107</v>
      </c>
      <c r="F21" s="2" t="s">
        <v>21</v>
      </c>
      <c r="G21" s="2" t="s">
        <v>108</v>
      </c>
      <c r="H21" s="2" t="s">
        <v>17</v>
      </c>
      <c r="I21" s="2" t="s">
        <v>109</v>
      </c>
      <c r="J21" s="6">
        <v>115000</v>
      </c>
      <c r="K21" s="2"/>
      <c r="L21" s="5" t="d">
        <v>2026-02-11</v>
      </c>
      <c r="M21" s="2" t="s">
        <v>25</v>
      </c>
      <c r="N21" s="2"/>
      <c r="O21" s="2"/>
    </row>
    <row r="22" spans="1:15" x14ac:dyDescent="0.25">
      <c r="A22" s="2" t="s">
        <v>13</v>
      </c>
      <c r="B22" s="4" t="s">
        <v>110</v>
      </c>
      <c r="C22" s="5" t="d">
        <v>2025-12-31</v>
      </c>
      <c r="D22" s="2" t="s">
        <v>111</v>
      </c>
      <c r="E22" s="15" t="s">
        <v>112</v>
      </c>
      <c r="F22" s="2" t="s">
        <v>21</v>
      </c>
      <c r="G22" s="2" t="s">
        <v>113</v>
      </c>
      <c r="H22" s="2" t="s">
        <v>114</v>
      </c>
      <c r="I22" s="2" t="s">
        <v>115</v>
      </c>
      <c r="J22" s="6">
        <v>200000</v>
      </c>
      <c r="K22" s="2"/>
      <c r="L22" s="5" t="d">
        <v>2026-02-09</v>
      </c>
      <c r="M22" s="2" t="s">
        <v>25</v>
      </c>
      <c r="N22" s="2"/>
      <c r="O22" s="2"/>
    </row>
    <row r="23" spans="1:15" x14ac:dyDescent="0.25">
      <c r="A23" s="2" t="s">
        <v>13</v>
      </c>
      <c r="B23" s="4" t="s">
        <v>116</v>
      </c>
      <c r="C23" s="5" t="d">
        <v>2025-12-29</v>
      </c>
      <c r="D23" s="2"/>
      <c r="E23" s="15" t="s">
        <v>117</v>
      </c>
      <c r="F23" s="2" t="s">
        <v>21</v>
      </c>
      <c r="G23" s="2" t="s">
        <v>118</v>
      </c>
      <c r="H23" s="2"/>
      <c r="I23" s="2" t="s">
        <v>119</v>
      </c>
      <c r="J23" s="6">
        <v>150000</v>
      </c>
      <c r="K23" s="2"/>
      <c r="L23" s="5" t="d">
        <v>2026-02-09</v>
      </c>
      <c r="M23" s="2" t="s">
        <v>25</v>
      </c>
      <c r="N23" s="2"/>
      <c r="O23" s="2"/>
    </row>
    <row r="24" spans="1:15" x14ac:dyDescent="0.25">
      <c r="A24" s="2" t="s">
        <v>13</v>
      </c>
      <c r="B24" s="4" t="s">
        <v>120</v>
      </c>
      <c r="C24" s="5" t="d">
        <v>2025-12-29</v>
      </c>
      <c r="D24" s="2"/>
      <c r="E24" s="15" t="s">
        <v>121</v>
      </c>
      <c r="F24" s="2" t="s">
        <v>21</v>
      </c>
      <c r="G24" s="2" t="s">
        <v>122</v>
      </c>
      <c r="H24" s="2"/>
      <c r="I24" s="2" t="s">
        <v>123</v>
      </c>
      <c r="J24" s="6">
        <v>50000</v>
      </c>
      <c r="K24" s="2"/>
      <c r="L24" s="5" t="d">
        <v>2026-01-27</v>
      </c>
      <c r="M24" s="2" t="s">
        <v>25</v>
      </c>
      <c r="N24" s="2"/>
      <c r="O24" s="2"/>
    </row>
    <row r="25" spans="1:15" x14ac:dyDescent="0.25">
      <c r="A25" s="2" t="s">
        <v>13</v>
      </c>
      <c r="B25" s="4" t="s">
        <v>124</v>
      </c>
      <c r="C25" s="5" t="d">
        <v>2025-12-29</v>
      </c>
      <c r="D25" s="2"/>
      <c r="E25" s="15" t="s">
        <v>125</v>
      </c>
      <c r="F25" s="2" t="s">
        <v>21</v>
      </c>
      <c r="G25" s="2" t="s">
        <v>126</v>
      </c>
      <c r="H25" s="2"/>
      <c r="I25" s="2" t="s">
        <v>127</v>
      </c>
      <c r="J25" s="6">
        <v>50000</v>
      </c>
      <c r="K25" s="2"/>
      <c r="L25" s="5" t="d">
        <v>2026-01-27</v>
      </c>
      <c r="M25" s="2" t="s">
        <v>25</v>
      </c>
      <c r="N25" s="2"/>
      <c r="O25" s="2"/>
    </row>
    <row r="26" spans="1:15" x14ac:dyDescent="0.25">
      <c r="A26" s="2" t="s">
        <v>13</v>
      </c>
      <c r="B26" s="4" t="s">
        <v>128</v>
      </c>
      <c r="C26" s="5" t="d">
        <v>2025-12-30</v>
      </c>
      <c r="D26" s="2" t="s">
        <v>129</v>
      </c>
      <c r="E26" s="15" t="s">
        <v>130</v>
      </c>
      <c r="F26" s="2" t="s">
        <v>21</v>
      </c>
      <c r="G26" s="2" t="s">
        <v>131</v>
      </c>
      <c r="H26" s="2"/>
      <c r="I26" s="2" t="s">
        <v>132</v>
      </c>
      <c r="J26" s="6">
        <v>100000</v>
      </c>
      <c r="K26" s="2"/>
      <c r="L26" s="5" t="d">
        <v>2026-01-27</v>
      </c>
      <c r="M26" s="2" t="s">
        <v>25</v>
      </c>
      <c r="N26" s="2"/>
      <c r="O26" s="2"/>
    </row>
    <row r="27" spans="1:15" x14ac:dyDescent="0.25">
      <c r="A27" s="2" t="s">
        <v>13</v>
      </c>
      <c r="B27" s="4" t="s">
        <v>133</v>
      </c>
      <c r="C27" s="5" t="d">
        <v>2025-12-29</v>
      </c>
      <c r="D27" s="2"/>
      <c r="E27" s="15" t="s">
        <v>134</v>
      </c>
      <c r="F27" s="2" t="s">
        <v>21</v>
      </c>
      <c r="G27" s="2" t="s">
        <v>135</v>
      </c>
      <c r="H27" s="2"/>
      <c r="I27" s="2" t="s">
        <v>136</v>
      </c>
      <c r="J27" s="6">
        <v>50000</v>
      </c>
      <c r="K27" s="2"/>
      <c r="L27" s="5" t="d">
        <v>2026-01-27</v>
      </c>
      <c r="M27" s="2" t="s">
        <v>25</v>
      </c>
      <c r="N27" s="2"/>
      <c r="O27" s="2"/>
    </row>
    <row r="28" spans="1:15" x14ac:dyDescent="0.25">
      <c r="A28" s="2" t="s">
        <v>13</v>
      </c>
      <c r="B28" s="4" t="s">
        <v>137</v>
      </c>
      <c r="C28" s="5" t="d">
        <v>2026-12-29</v>
      </c>
      <c r="D28" s="2"/>
      <c r="E28" s="15" t="s">
        <v>138</v>
      </c>
      <c r="F28" s="2" t="s">
        <v>21</v>
      </c>
      <c r="G28" s="2" t="s">
        <v>139</v>
      </c>
      <c r="H28" s="2"/>
      <c r="I28" s="2" t="s">
        <v>140</v>
      </c>
      <c r="J28" s="6">
        <v>50000</v>
      </c>
      <c r="K28" s="2"/>
      <c r="L28" s="5" t="d">
        <v>2026-01-27</v>
      </c>
      <c r="M28" s="2" t="s">
        <v>25</v>
      </c>
      <c r="N28" s="2"/>
      <c r="O28" s="2"/>
    </row>
    <row r="29" spans="1:15" x14ac:dyDescent="0.25">
      <c r="A29" s="2" t="s">
        <v>13</v>
      </c>
      <c r="B29" s="4" t="s">
        <v>141</v>
      </c>
      <c r="C29" s="5" t="d">
        <v>2025-12-29</v>
      </c>
      <c r="D29" s="2"/>
      <c r="E29" s="15" t="s">
        <v>142</v>
      </c>
      <c r="F29" s="2" t="s">
        <v>21</v>
      </c>
      <c r="G29" s="2" t="s">
        <v>143</v>
      </c>
      <c r="H29" s="2"/>
      <c r="I29" s="2" t="s">
        <v>144</v>
      </c>
      <c r="J29" s="6">
        <v>50000</v>
      </c>
      <c r="K29" s="2"/>
      <c r="L29" s="5" t="d">
        <v>2026-01-27</v>
      </c>
      <c r="M29" s="2" t="s">
        <v>25</v>
      </c>
      <c r="N29" s="2"/>
      <c r="O29" s="2"/>
    </row>
    <row r="30" spans="1:15" x14ac:dyDescent="0.25">
      <c r="A30" s="2" t="s">
        <v>13</v>
      </c>
      <c r="B30" s="4" t="s">
        <v>145</v>
      </c>
      <c r="C30" s="5" t="d">
        <v>2025-12-29</v>
      </c>
      <c r="D30" s="2"/>
      <c r="E30" s="15" t="s">
        <v>146</v>
      </c>
      <c r="F30" s="2" t="s">
        <v>21</v>
      </c>
      <c r="G30" s="2" t="s">
        <v>147</v>
      </c>
      <c r="H30" s="2"/>
      <c r="I30" s="2" t="s">
        <v>148</v>
      </c>
      <c r="J30" s="6">
        <v>50000</v>
      </c>
      <c r="K30" s="2"/>
      <c r="L30" s="5" t="d">
        <v>2026-01-27</v>
      </c>
      <c r="M30" s="2" t="s">
        <v>25</v>
      </c>
      <c r="N30" s="2"/>
      <c r="O30" s="2"/>
    </row>
    <row r="31" spans="1:15" x14ac:dyDescent="0.25">
      <c r="A31" s="2" t="s">
        <v>13</v>
      </c>
      <c r="B31" s="4" t="s">
        <v>149</v>
      </c>
      <c r="C31" s="5" t="d">
        <v>2025-12-29</v>
      </c>
      <c r="D31" s="2"/>
      <c r="E31" s="15" t="s">
        <v>150</v>
      </c>
      <c r="F31" s="2" t="s">
        <v>21</v>
      </c>
      <c r="G31" s="2" t="s">
        <v>149</v>
      </c>
      <c r="H31" s="2"/>
      <c r="I31" s="2" t="s">
        <v>151</v>
      </c>
      <c r="J31" s="6">
        <v>50000</v>
      </c>
      <c r="K31" s="2"/>
      <c r="L31" s="5" t="d">
        <v>2026-01-27</v>
      </c>
      <c r="M31" s="2" t="s">
        <v>25</v>
      </c>
      <c r="N31" s="2"/>
      <c r="O31" s="2"/>
    </row>
    <row r="32" spans="1:15" x14ac:dyDescent="0.25">
      <c r="A32" s="2" t="s">
        <v>13</v>
      </c>
      <c r="B32" s="4" t="s">
        <v>152</v>
      </c>
      <c r="C32" s="5" t="d">
        <v>2025-12-29</v>
      </c>
      <c r="D32" s="2"/>
      <c r="E32" s="15" t="s">
        <v>153</v>
      </c>
      <c r="F32" s="2" t="s">
        <v>21</v>
      </c>
      <c r="G32" s="2" t="s">
        <v>152</v>
      </c>
      <c r="H32" s="2"/>
      <c r="I32" s="2" t="s">
        <v>154</v>
      </c>
      <c r="J32" s="6">
        <v>50000</v>
      </c>
      <c r="K32" s="2"/>
      <c r="L32" s="5" t="d">
        <v>2026-01-27</v>
      </c>
      <c r="M32" s="2" t="s">
        <v>25</v>
      </c>
      <c r="N32" s="2"/>
      <c r="O32" s="2"/>
    </row>
    <row r="33" spans="1:15" x14ac:dyDescent="0.25">
      <c r="A33" s="2" t="s">
        <v>13</v>
      </c>
      <c r="B33" s="4" t="s">
        <v>155</v>
      </c>
      <c r="C33" s="5" t="d">
        <v>2025-12-29</v>
      </c>
      <c r="D33" s="2"/>
      <c r="E33" s="15" t="s">
        <v>156</v>
      </c>
      <c r="F33" s="2" t="s">
        <v>21</v>
      </c>
      <c r="G33" s="2" t="s">
        <v>157</v>
      </c>
      <c r="H33" s="2"/>
      <c r="I33" s="2" t="s">
        <v>158</v>
      </c>
      <c r="J33" s="6">
        <v>250000</v>
      </c>
      <c r="K33" s="2"/>
      <c r="L33" s="5" t="d">
        <v>2026-01-27</v>
      </c>
      <c r="M33" s="2" t="s">
        <v>25</v>
      </c>
      <c r="N33" s="2"/>
      <c r="O33" s="2"/>
    </row>
    <row r="34" spans="1:15" x14ac:dyDescent="0.25">
      <c r="A34" s="2" t="s">
        <v>13</v>
      </c>
      <c r="B34" s="4" t="s">
        <v>159</v>
      </c>
      <c r="C34" s="5" t="d">
        <v>2025-12-29</v>
      </c>
      <c r="D34" s="2"/>
      <c r="E34" s="15" t="s">
        <v>160</v>
      </c>
      <c r="F34" s="2" t="s">
        <v>21</v>
      </c>
      <c r="G34" s="2" t="s">
        <v>161</v>
      </c>
      <c r="H34" s="2"/>
      <c r="I34" s="2" t="s">
        <v>162</v>
      </c>
      <c r="J34" s="6">
        <v>50000</v>
      </c>
      <c r="K34" s="2"/>
      <c r="L34" s="5" t="d">
        <v>2026-01-27</v>
      </c>
      <c r="M34" s="2" t="s">
        <v>25</v>
      </c>
      <c r="N34" s="2"/>
      <c r="O34" s="2"/>
    </row>
    <row r="35" spans="1:15" x14ac:dyDescent="0.25">
      <c r="A35" s="2" t="s">
        <v>13</v>
      </c>
      <c r="B35" s="4" t="s">
        <v>163</v>
      </c>
      <c r="C35" s="5" t="d">
        <v>2025-12-29</v>
      </c>
      <c r="D35" s="2"/>
      <c r="E35" s="15" t="s">
        <v>164</v>
      </c>
      <c r="F35" s="2" t="s">
        <v>21</v>
      </c>
      <c r="G35" s="2" t="s">
        <v>165</v>
      </c>
      <c r="H35" s="2"/>
      <c r="I35" s="2" t="s">
        <v>166</v>
      </c>
      <c r="J35" s="6">
        <v>250000</v>
      </c>
      <c r="K35" s="2"/>
      <c r="L35" s="5" t="d">
        <v>2026-01-27</v>
      </c>
      <c r="M35" s="2" t="s">
        <v>25</v>
      </c>
      <c r="N35" s="2"/>
      <c r="O35" s="2"/>
    </row>
    <row r="36" spans="1:15" x14ac:dyDescent="0.25">
      <c r="A36" s="2" t="s">
        <v>13</v>
      </c>
      <c r="B36" s="4" t="s">
        <v>167</v>
      </c>
      <c r="C36" s="5" t="d">
        <v>2025-12-29</v>
      </c>
      <c r="D36" s="2"/>
      <c r="E36" s="15" t="s">
        <v>168</v>
      </c>
      <c r="F36" s="2" t="s">
        <v>21</v>
      </c>
      <c r="G36" s="2" t="s">
        <v>169</v>
      </c>
      <c r="H36" s="2"/>
      <c r="I36" s="2" t="s">
        <v>170</v>
      </c>
      <c r="J36" s="6">
        <v>50000</v>
      </c>
      <c r="K36" s="2"/>
      <c r="L36" s="5" t="d">
        <v>2026-01-27</v>
      </c>
      <c r="M36" s="2" t="s">
        <v>25</v>
      </c>
      <c r="N36" s="2"/>
      <c r="O36" s="2"/>
    </row>
    <row r="37" spans="1:15" x14ac:dyDescent="0.25">
      <c r="A37" s="2" t="s">
        <v>13</v>
      </c>
      <c r="B37" s="4" t="s">
        <v>171</v>
      </c>
      <c r="C37" s="5" t="d">
        <v>2025-12-29</v>
      </c>
      <c r="D37" s="2"/>
      <c r="E37" s="15" t="s">
        <v>172</v>
      </c>
      <c r="F37" s="2" t="s">
        <v>21</v>
      </c>
      <c r="G37" s="2" t="s">
        <v>171</v>
      </c>
      <c r="H37" s="2"/>
      <c r="I37" s="2" t="s">
        <v>173</v>
      </c>
      <c r="J37" s="6">
        <v>250000</v>
      </c>
      <c r="K37" s="2"/>
      <c r="L37" s="5" t="d">
        <v>2026-01-27</v>
      </c>
      <c r="M37" s="2" t="s">
        <v>25</v>
      </c>
      <c r="N37" s="2"/>
      <c r="O37" s="2"/>
    </row>
    <row r="38" spans="1:15" x14ac:dyDescent="0.25">
      <c r="A38" s="2" t="s">
        <v>13</v>
      </c>
      <c r="B38" s="4" t="s">
        <v>174</v>
      </c>
      <c r="C38" s="5" t="d">
        <v>2025-12-29</v>
      </c>
      <c r="D38" s="2"/>
      <c r="E38" s="15" t="s">
        <v>175</v>
      </c>
      <c r="F38" s="2" t="s">
        <v>21</v>
      </c>
      <c r="G38" s="2" t="s">
        <v>176</v>
      </c>
      <c r="H38" s="2"/>
      <c r="I38" s="2" t="s">
        <v>177</v>
      </c>
      <c r="J38" s="6">
        <v>50000</v>
      </c>
      <c r="K38" s="2"/>
      <c r="L38" s="5" t="d">
        <v>2026-01-27</v>
      </c>
      <c r="M38" s="2" t="s">
        <v>25</v>
      </c>
      <c r="N38" s="2"/>
      <c r="O38" s="2"/>
    </row>
    <row r="39" spans="1:15" x14ac:dyDescent="0.25">
      <c r="A39" s="2" t="s">
        <v>13</v>
      </c>
      <c r="B39" s="4" t="s">
        <v>178</v>
      </c>
      <c r="C39" s="5" t="d">
        <v>2025-12-29</v>
      </c>
      <c r="D39" s="2"/>
      <c r="E39" s="15" t="s">
        <v>179</v>
      </c>
      <c r="F39" s="2" t="s">
        <v>21</v>
      </c>
      <c r="G39" s="2" t="s">
        <v>178</v>
      </c>
      <c r="H39" s="2"/>
      <c r="I39" s="2" t="s">
        <v>180</v>
      </c>
      <c r="J39" s="6">
        <v>250000</v>
      </c>
      <c r="K39" s="2"/>
      <c r="L39" s="5" t="d">
        <v>2026-01-27</v>
      </c>
      <c r="M39" s="2" t="s">
        <v>25</v>
      </c>
      <c r="N39" s="2"/>
      <c r="O39" s="2"/>
    </row>
    <row r="40" spans="1:15" x14ac:dyDescent="0.25">
      <c r="A40" s="2" t="s">
        <v>13</v>
      </c>
      <c r="B40" s="4" t="s">
        <v>181</v>
      </c>
      <c r="C40" s="5" t="d">
        <v>2025-12-29</v>
      </c>
      <c r="D40" s="2"/>
      <c r="E40" s="15" t="s">
        <v>182</v>
      </c>
      <c r="F40" s="2" t="s">
        <v>21</v>
      </c>
      <c r="G40" s="2" t="s">
        <v>183</v>
      </c>
      <c r="H40" s="2"/>
      <c r="I40" s="2" t="s">
        <v>184</v>
      </c>
      <c r="J40" s="6">
        <v>50000</v>
      </c>
      <c r="K40" s="2"/>
      <c r="L40" s="5" t="d">
        <v>2026-01-27</v>
      </c>
      <c r="M40" s="2" t="s">
        <v>25</v>
      </c>
      <c r="N40" s="2"/>
      <c r="O40" s="2"/>
    </row>
    <row r="41" spans="1:15" x14ac:dyDescent="0.25">
      <c r="A41" s="2" t="s">
        <v>13</v>
      </c>
      <c r="B41" s="4" t="s">
        <v>185</v>
      </c>
      <c r="C41" s="5" t="d">
        <v>2025-12-29</v>
      </c>
      <c r="D41" s="2"/>
      <c r="E41" s="15" t="s">
        <v>186</v>
      </c>
      <c r="F41" s="2" t="s">
        <v>21</v>
      </c>
      <c r="G41" s="2" t="s">
        <v>185</v>
      </c>
      <c r="H41" s="2"/>
      <c r="I41" s="2" t="s">
        <v>187</v>
      </c>
      <c r="J41" s="6">
        <v>250000</v>
      </c>
      <c r="K41" s="2"/>
      <c r="L41" s="5" t="d">
        <v>2026-01-27</v>
      </c>
      <c r="M41" s="2" t="s">
        <v>25</v>
      </c>
      <c r="N41" s="2"/>
      <c r="O41" s="2"/>
    </row>
    <row r="42" spans="1:15" x14ac:dyDescent="0.25">
      <c r="A42" s="2" t="s">
        <v>13</v>
      </c>
      <c r="B42" s="4" t="s">
        <v>188</v>
      </c>
      <c r="C42" s="5" t="d">
        <v>2025-12-29</v>
      </c>
      <c r="D42" s="2"/>
      <c r="E42" s="15" t="s">
        <v>189</v>
      </c>
      <c r="F42" s="2" t="s">
        <v>21</v>
      </c>
      <c r="G42" s="2" t="s">
        <v>190</v>
      </c>
      <c r="H42" s="2"/>
      <c r="I42" s="2" t="s">
        <v>191</v>
      </c>
      <c r="J42" s="6">
        <v>50000</v>
      </c>
      <c r="K42" s="2"/>
      <c r="L42" s="5" t="d">
        <v>2026-01-27</v>
      </c>
      <c r="M42" s="2" t="s">
        <v>25</v>
      </c>
      <c r="N42" s="2"/>
      <c r="O42" s="2"/>
    </row>
    <row r="43" spans="1:15" x14ac:dyDescent="0.25">
      <c r="A43" s="2" t="s">
        <v>13</v>
      </c>
      <c r="B43" s="4" t="s">
        <v>192</v>
      </c>
      <c r="C43" s="5" t="d">
        <v>2025-12-29</v>
      </c>
      <c r="D43" s="2"/>
      <c r="E43" s="15" t="s">
        <v>193</v>
      </c>
      <c r="F43" s="2" t="s">
        <v>21</v>
      </c>
      <c r="G43" s="2" t="s">
        <v>192</v>
      </c>
      <c r="H43" s="2"/>
      <c r="I43" s="2" t="s">
        <v>194</v>
      </c>
      <c r="J43" s="6">
        <v>250000</v>
      </c>
      <c r="K43" s="2"/>
      <c r="L43" s="5" t="d">
        <v>2026-01-27</v>
      </c>
      <c r="M43" s="2" t="s">
        <v>25</v>
      </c>
      <c r="N43" s="2"/>
      <c r="O43" s="2"/>
    </row>
    <row r="44" spans="1:15" x14ac:dyDescent="0.25">
      <c r="A44" s="2" t="s">
        <v>13</v>
      </c>
      <c r="B44" s="4" t="s">
        <v>195</v>
      </c>
      <c r="C44" s="5" t="d">
        <v>2025-12-29</v>
      </c>
      <c r="D44" s="2"/>
      <c r="E44" s="15" t="s">
        <v>196</v>
      </c>
      <c r="F44" s="2" t="s">
        <v>21</v>
      </c>
      <c r="G44" s="2" t="s">
        <v>197</v>
      </c>
      <c r="H44" s="2"/>
      <c r="I44" s="2" t="s">
        <v>198</v>
      </c>
      <c r="J44" s="6">
        <v>50000</v>
      </c>
      <c r="K44" s="2"/>
      <c r="L44" s="5" t="d">
        <v>2026-01-27</v>
      </c>
      <c r="M44" s="2" t="s">
        <v>25</v>
      </c>
      <c r="N44" s="2"/>
      <c r="O44" s="2"/>
    </row>
    <row r="45" spans="1:15" x14ac:dyDescent="0.25">
      <c r="A45" s="2" t="s">
        <v>13</v>
      </c>
      <c r="B45" s="4" t="s">
        <v>199</v>
      </c>
      <c r="C45" s="5" t="d">
        <v>2025-12-29</v>
      </c>
      <c r="D45" s="2"/>
      <c r="E45" s="15" t="s">
        <v>200</v>
      </c>
      <c r="F45" s="2" t="s">
        <v>21</v>
      </c>
      <c r="G45" s="2" t="s">
        <v>199</v>
      </c>
      <c r="H45" s="2"/>
      <c r="I45" s="2" t="s">
        <v>201</v>
      </c>
      <c r="J45" s="6">
        <v>250000</v>
      </c>
      <c r="K45" s="2"/>
      <c r="L45" s="5" t="d">
        <v>2026-01-27</v>
      </c>
      <c r="M45" s="2" t="s">
        <v>25</v>
      </c>
      <c r="N45" s="2"/>
      <c r="O45" s="2"/>
    </row>
    <row r="46" spans="1:15" x14ac:dyDescent="0.25">
      <c r="A46" s="2" t="s">
        <v>13</v>
      </c>
      <c r="B46" s="4" t="s">
        <v>202</v>
      </c>
      <c r="C46" s="5" t="d">
        <v>2025-12-29</v>
      </c>
      <c r="D46" s="2"/>
      <c r="E46" s="15" t="s">
        <v>203</v>
      </c>
      <c r="F46" s="2" t="s">
        <v>21</v>
      </c>
      <c r="G46" s="2" t="s">
        <v>204</v>
      </c>
      <c r="H46" s="2"/>
      <c r="I46" s="2" t="s">
        <v>205</v>
      </c>
      <c r="J46" s="6">
        <v>50000</v>
      </c>
      <c r="K46" s="2"/>
      <c r="L46" s="5" t="d">
        <v>2026-01-27</v>
      </c>
      <c r="M46" s="2" t="s">
        <v>25</v>
      </c>
      <c r="N46" s="2"/>
      <c r="O46" s="2"/>
    </row>
    <row r="47" spans="1:15" x14ac:dyDescent="0.25">
      <c r="A47" s="2" t="s">
        <v>13</v>
      </c>
      <c r="B47" s="4" t="s">
        <v>206</v>
      </c>
      <c r="C47" s="5" t="d">
        <v>2025-12-30</v>
      </c>
      <c r="D47" s="2" t="s">
        <v>207</v>
      </c>
      <c r="E47" s="15" t="s">
        <v>208</v>
      </c>
      <c r="F47" s="2" t="s">
        <v>21</v>
      </c>
      <c r="G47" s="2" t="s">
        <v>209</v>
      </c>
      <c r="H47" s="2"/>
      <c r="I47" s="2" t="s">
        <v>210</v>
      </c>
      <c r="J47" s="6">
        <v>100000</v>
      </c>
      <c r="K47" s="2"/>
      <c r="L47" s="5" t="d">
        <v>2026-01-22</v>
      </c>
      <c r="M47" s="2" t="s">
        <v>25</v>
      </c>
      <c r="N47" s="2"/>
      <c r="O47" s="2"/>
    </row>
    <row r="48" spans="1:15" x14ac:dyDescent="0.25">
      <c r="A48" s="2" t="s">
        <v>13</v>
      </c>
      <c r="B48" s="4" t="s">
        <v>211</v>
      </c>
      <c r="C48" s="5" t="d">
        <v>2025-12-30</v>
      </c>
      <c r="D48" s="2" t="s">
        <v>212</v>
      </c>
      <c r="E48" s="15" t="s">
        <v>213</v>
      </c>
      <c r="F48" s="2" t="s">
        <v>21</v>
      </c>
      <c r="G48" s="2" t="s">
        <v>214</v>
      </c>
      <c r="H48" s="2"/>
      <c r="I48" s="2" t="s">
        <v>215</v>
      </c>
      <c r="J48" s="6">
        <v>90000</v>
      </c>
      <c r="K48" s="2"/>
      <c r="L48" s="5" t="d">
        <v>2026-01-22</v>
      </c>
      <c r="M48" s="2" t="s">
        <v>25</v>
      </c>
      <c r="N48" s="2"/>
      <c r="O48" s="2"/>
    </row>
    <row r="49" spans="1:15" x14ac:dyDescent="0.25">
      <c r="A49" s="2" t="s">
        <v>13</v>
      </c>
      <c r="B49" s="4" t="s">
        <v>216</v>
      </c>
      <c r="C49" s="5" t="d">
        <v>2025-12-29</v>
      </c>
      <c r="D49" s="2" t="s">
        <v>129</v>
      </c>
      <c r="E49" s="15" t="s">
        <v>217</v>
      </c>
      <c r="F49" s="2" t="s">
        <v>21</v>
      </c>
      <c r="G49" s="2" t="s">
        <v>218</v>
      </c>
      <c r="H49" s="2"/>
      <c r="I49" s="2" t="s">
        <v>219</v>
      </c>
      <c r="J49" s="6">
        <v>100000</v>
      </c>
      <c r="K49" s="2"/>
      <c r="L49" s="5" t="d">
        <v>2026-01-19</v>
      </c>
      <c r="M49" s="2" t="s">
        <v>25</v>
      </c>
      <c r="N49" s="2"/>
      <c r="O49" s="2"/>
    </row>
    <row r="50" spans="1:15" x14ac:dyDescent="0.25">
      <c r="A50" s="2" t="s">
        <v>13</v>
      </c>
      <c r="B50" s="4" t="s">
        <v>220</v>
      </c>
      <c r="C50" s="5" t="d">
        <v>2025-12-30</v>
      </c>
      <c r="D50" s="2" t="s">
        <v>221</v>
      </c>
      <c r="E50" s="15" t="s">
        <v>222</v>
      </c>
      <c r="F50" s="2" t="s">
        <v>21</v>
      </c>
      <c r="G50" s="2" t="s">
        <v>223</v>
      </c>
      <c r="H50" s="2"/>
      <c r="I50" s="2" t="s">
        <v>224</v>
      </c>
      <c r="J50" s="6">
        <v>148008.59</v>
      </c>
      <c r="K50" s="2"/>
      <c r="L50" s="5" t="d">
        <v>2026-01-19</v>
      </c>
      <c r="M50" s="2" t="s">
        <v>25</v>
      </c>
      <c r="N50" s="2"/>
      <c r="O50" s="2"/>
    </row>
    <row r="51" spans="1:15" x14ac:dyDescent="0.25">
      <c r="A51" s="2" t="s">
        <v>13</v>
      </c>
      <c r="B51" s="4" t="s">
        <v>225</v>
      </c>
      <c r="C51" s="5" t="d">
        <v>2025-12-30</v>
      </c>
      <c r="D51" s="2" t="s">
        <v>14</v>
      </c>
      <c r="E51" s="15" t="s">
        <v>226</v>
      </c>
      <c r="F51" s="2" t="s">
        <v>21</v>
      </c>
      <c r="G51" s="2" t="s">
        <v>227</v>
      </c>
      <c r="H51" s="2"/>
      <c r="I51" s="2" t="s">
        <v>228</v>
      </c>
      <c r="J51" s="6">
        <v>80000</v>
      </c>
      <c r="K51" s="2"/>
      <c r="L51" s="5" t="d">
        <v>2026-01-13</v>
      </c>
      <c r="M51" s="2" t="s">
        <v>25</v>
      </c>
      <c r="N51" s="2"/>
      <c r="O51" s="2"/>
    </row>
    <row r="52" spans="1:15" x14ac:dyDescent="0.25">
      <c r="A52" s="2" t="s">
        <v>13</v>
      </c>
      <c r="B52" s="4" t="s">
        <v>229</v>
      </c>
      <c r="C52" s="5" t="d">
        <v>2025-12-31</v>
      </c>
      <c r="D52" s="2" t="s">
        <v>230</v>
      </c>
      <c r="E52" s="15" t="s">
        <v>231</v>
      </c>
      <c r="F52" s="2" t="s">
        <v>21</v>
      </c>
      <c r="G52" s="2" t="s">
        <v>232</v>
      </c>
      <c r="H52" s="2"/>
      <c r="I52" s="2" t="s">
        <v>233</v>
      </c>
      <c r="J52" s="6">
        <v>150000</v>
      </c>
      <c r="K52" s="2"/>
      <c r="L52" s="5" t="d">
        <v>2026-01-09</v>
      </c>
      <c r="M52" s="2" t="s">
        <v>25</v>
      </c>
      <c r="N52" s="2"/>
      <c r="O52" s="2"/>
    </row>
    <row r="53" spans="1:15" x14ac:dyDescent="0.25">
      <c r="A53" s="2" t="s">
        <v>13</v>
      </c>
      <c r="B53" s="4" t="s">
        <v>234</v>
      </c>
      <c r="C53" s="5" t="d">
        <v>2025-12-30</v>
      </c>
      <c r="D53" s="2" t="s">
        <v>235</v>
      </c>
      <c r="E53" s="15" t="s">
        <v>236</v>
      </c>
      <c r="F53" s="2" t="s">
        <v>21</v>
      </c>
      <c r="G53" s="7" t="s">
        <v>237</v>
      </c>
      <c r="H53" s="2"/>
      <c r="I53" s="2" t="s">
        <v>238</v>
      </c>
      <c r="J53" s="6">
        <v>60000</v>
      </c>
      <c r="K53" s="2"/>
      <c r="L53" s="5" t="d">
        <v>2026-01-09</v>
      </c>
      <c r="M53" s="2" t="s">
        <v>25</v>
      </c>
      <c r="N53" s="2"/>
      <c r="O53" s="2"/>
    </row>
    <row r="54" spans="1:15" x14ac:dyDescent="0.25">
      <c r="A54" s="2" t="s">
        <v>13</v>
      </c>
      <c r="B54" s="4" t="s">
        <v>239</v>
      </c>
      <c r="C54" s="5" t="d">
        <v>2025-12-31</v>
      </c>
      <c r="D54" s="2" t="s">
        <v>240</v>
      </c>
      <c r="E54" s="15" t="s">
        <v>241</v>
      </c>
      <c r="F54" s="2" t="s">
        <v>21</v>
      </c>
      <c r="G54" s="2" t="s">
        <v>242</v>
      </c>
      <c r="H54" s="2"/>
      <c r="I54" s="2" t="s">
        <v>243</v>
      </c>
      <c r="J54" s="6">
        <v>50000</v>
      </c>
      <c r="K54" s="2"/>
      <c r="L54" s="5" t="d">
        <v>2026-01-08</v>
      </c>
      <c r="M54" s="2" t="s">
        <v>25</v>
      </c>
      <c r="N54" s="2"/>
      <c r="O54" s="2"/>
    </row>
    <row r="55" spans="1:15" x14ac:dyDescent="0.25">
      <c r="A55" s="2" t="s">
        <v>13</v>
      </c>
      <c r="B55" s="4" t="s">
        <v>244</v>
      </c>
      <c r="C55" s="5" t="d">
        <v>2025-12-30</v>
      </c>
      <c r="D55" s="2" t="s">
        <v>240</v>
      </c>
      <c r="E55" s="15" t="s">
        <v>245</v>
      </c>
      <c r="F55" s="2" t="s">
        <v>21</v>
      </c>
      <c r="G55" s="2" t="s">
        <v>246</v>
      </c>
      <c r="H55" s="2"/>
      <c r="I55" s="2" t="s">
        <v>243</v>
      </c>
      <c r="J55" s="6">
        <v>50000</v>
      </c>
      <c r="K55" s="2"/>
      <c r="L55" s="5" t="d">
        <v>2026-01-08</v>
      </c>
      <c r="M55" s="2" t="s">
        <v>25</v>
      </c>
      <c r="N55" s="2"/>
      <c r="O55" s="2"/>
    </row>
    <row r="56" spans="1:15" x14ac:dyDescent="0.25">
      <c r="A56" s="2" t="s">
        <v>13</v>
      </c>
      <c r="B56" s="4" t="s">
        <v>247</v>
      </c>
      <c r="C56" s="5" t="d">
        <v>2025-12-26</v>
      </c>
      <c r="D56" s="2" t="s">
        <v>248</v>
      </c>
      <c r="E56" s="15" t="s">
        <v>249</v>
      </c>
      <c r="F56" s="2" t="s">
        <v>21</v>
      </c>
      <c r="G56" s="2" t="s">
        <v>250</v>
      </c>
      <c r="H56" s="2"/>
      <c r="I56" s="2" t="s">
        <v>251</v>
      </c>
      <c r="J56" s="6">
        <v>49980</v>
      </c>
      <c r="K56" s="2"/>
      <c r="L56" s="5" t="d">
        <v>2026-01-08</v>
      </c>
      <c r="M56" s="2" t="s">
        <v>25</v>
      </c>
      <c r="N56" s="2"/>
      <c r="O56" s="2"/>
    </row>
    <row r="57" spans="1:15" x14ac:dyDescent="0.25">
      <c r="A57" s="2" t="s">
        <v>13</v>
      </c>
      <c r="B57" s="4" t="s">
        <v>252</v>
      </c>
      <c r="C57" s="5" t="d">
        <v>2025-12-31</v>
      </c>
      <c r="D57" s="2" t="s">
        <v>240</v>
      </c>
      <c r="E57" s="15" t="s">
        <v>253</v>
      </c>
      <c r="F57" s="2" t="s">
        <v>21</v>
      </c>
      <c r="G57" s="2" t="s">
        <v>254</v>
      </c>
      <c r="H57" s="2"/>
      <c r="I57" s="2" t="s">
        <v>243</v>
      </c>
      <c r="J57" s="6">
        <v>50000</v>
      </c>
      <c r="K57" s="2"/>
      <c r="L57" s="5" t="d">
        <v>2026-01-08</v>
      </c>
      <c r="M57" s="2" t="s">
        <v>25</v>
      </c>
      <c r="N57" s="2"/>
      <c r="O57" s="2"/>
    </row>
    <row r="58" spans="1:15" x14ac:dyDescent="0.25">
      <c r="A58" s="2" t="s">
        <v>13</v>
      </c>
      <c r="B58" s="4" t="s">
        <v>255</v>
      </c>
      <c r="C58" s="5" t="d">
        <v>2025-12-31</v>
      </c>
      <c r="D58" s="2" t="s">
        <v>256</v>
      </c>
      <c r="E58" s="15" t="s">
        <v>257</v>
      </c>
      <c r="F58" s="2" t="s">
        <v>21</v>
      </c>
      <c r="G58" s="2" t="s">
        <v>258</v>
      </c>
      <c r="H58" s="2"/>
      <c r="I58" s="2" t="s">
        <v>243</v>
      </c>
      <c r="J58" s="6">
        <v>75000</v>
      </c>
      <c r="K58" s="2"/>
      <c r="L58" s="5" t="d">
        <v>2026-01-08</v>
      </c>
      <c r="M58" s="2" t="s">
        <v>25</v>
      </c>
      <c r="N58" s="2"/>
      <c r="O58" s="2"/>
    </row>
    <row r="59" spans="1:15" x14ac:dyDescent="0.25">
      <c r="A59" s="2" t="s">
        <v>13</v>
      </c>
      <c r="B59" s="4" t="s">
        <v>259</v>
      </c>
      <c r="C59" s="5" t="d">
        <v>2025-12-30</v>
      </c>
      <c r="D59" s="2"/>
      <c r="E59" s="15" t="s">
        <v>260</v>
      </c>
      <c r="F59" s="2" t="s">
        <v>21</v>
      </c>
      <c r="G59" s="2" t="s">
        <v>261</v>
      </c>
      <c r="H59" s="2"/>
      <c r="I59" s="2" t="s">
        <v>262</v>
      </c>
      <c r="J59" s="6">
        <v>50000</v>
      </c>
      <c r="K59" s="2"/>
      <c r="L59" s="5" t="d">
        <v>2026-01-08</v>
      </c>
      <c r="M59" s="2" t="s">
        <v>25</v>
      </c>
      <c r="N59" s="2"/>
      <c r="O59" s="2"/>
    </row>
    <row r="60" spans="1:15" x14ac:dyDescent="0.25">
      <c r="A60" s="2" t="s">
        <v>13</v>
      </c>
      <c r="B60" s="4" t="s">
        <v>263</v>
      </c>
      <c r="C60" s="5" t="d">
        <v>2025-12-30</v>
      </c>
      <c r="D60" s="2" t="s">
        <v>240</v>
      </c>
      <c r="E60" s="15" t="s">
        <v>264</v>
      </c>
      <c r="F60" s="2" t="s">
        <v>21</v>
      </c>
      <c r="G60" s="2" t="s">
        <v>265</v>
      </c>
      <c r="H60" s="2"/>
      <c r="I60" s="2" t="s">
        <v>266</v>
      </c>
      <c r="J60" s="6">
        <v>50000</v>
      </c>
      <c r="K60" s="2"/>
      <c r="L60" s="5" t="d">
        <v>2026-01-08</v>
      </c>
      <c r="M60" s="2" t="s">
        <v>25</v>
      </c>
      <c r="N60" s="2"/>
      <c r="O60" s="2"/>
    </row>
    <row r="61" spans="1:15" x14ac:dyDescent="0.25">
      <c r="A61" s="2" t="s">
        <v>13</v>
      </c>
      <c r="B61" s="4" t="s">
        <v>267</v>
      </c>
      <c r="C61" s="5" t="d">
        <v>2025-12-30</v>
      </c>
      <c r="D61" s="2" t="s">
        <v>268</v>
      </c>
      <c r="E61" s="15" t="s">
        <v>269</v>
      </c>
      <c r="F61" s="2" t="s">
        <v>21</v>
      </c>
      <c r="G61" s="2" t="s">
        <v>270</v>
      </c>
      <c r="H61" s="2"/>
      <c r="I61" s="2" t="s">
        <v>271</v>
      </c>
      <c r="J61" s="6">
        <v>40000</v>
      </c>
      <c r="K61" s="2"/>
      <c r="L61" s="5" t="d">
        <v>2026-01-08</v>
      </c>
      <c r="M61" s="2" t="s">
        <v>25</v>
      </c>
      <c r="N61" s="2"/>
      <c r="O61" s="2"/>
    </row>
    <row r="62" spans="1:15" x14ac:dyDescent="0.25">
      <c r="A62" s="2" t="s">
        <v>13</v>
      </c>
      <c r="B62" s="4" t="s">
        <v>272</v>
      </c>
      <c r="C62" s="5" t="d">
        <v>2025-12-30</v>
      </c>
      <c r="D62" s="2" t="s">
        <v>207</v>
      </c>
      <c r="E62" s="15" t="s">
        <v>273</v>
      </c>
      <c r="F62" s="2" t="s">
        <v>21</v>
      </c>
      <c r="G62" s="2" t="s">
        <v>274</v>
      </c>
      <c r="H62" s="2"/>
      <c r="I62" s="2" t="s">
        <v>275</v>
      </c>
      <c r="J62" s="6">
        <v>100000</v>
      </c>
      <c r="K62" s="2"/>
      <c r="L62" s="5" t="d">
        <v>2026-01-08</v>
      </c>
      <c r="M62" s="2" t="s">
        <v>25</v>
      </c>
      <c r="N62" s="2"/>
      <c r="O62" s="2"/>
    </row>
    <row r="63" spans="1:15" x14ac:dyDescent="0.25">
      <c r="A63" s="2" t="s">
        <v>13</v>
      </c>
      <c r="B63" s="4" t="s">
        <v>276</v>
      </c>
      <c r="C63" s="5" t="d">
        <v>2025-12-31</v>
      </c>
      <c r="D63" s="2" t="s">
        <v>268</v>
      </c>
      <c r="E63" s="15" t="s">
        <v>277</v>
      </c>
      <c r="F63" s="2" t="s">
        <v>21</v>
      </c>
      <c r="G63" s="2" t="s">
        <v>278</v>
      </c>
      <c r="H63" s="2"/>
      <c r="I63" s="2" t="s">
        <v>279</v>
      </c>
      <c r="J63" s="6">
        <v>40000</v>
      </c>
      <c r="K63" s="2"/>
      <c r="L63" s="5" t="d">
        <v>2026-01-06</v>
      </c>
      <c r="M63" s="2" t="s">
        <v>25</v>
      </c>
      <c r="N63" s="2"/>
      <c r="O63" s="2"/>
    </row>
    <row r="64" spans="1:15" x14ac:dyDescent="0.25">
      <c r="A64" s="2" t="s">
        <v>13</v>
      </c>
      <c r="B64" s="4" t="s">
        <v>280</v>
      </c>
      <c r="C64" s="5" t="d">
        <v>2025-12-29</v>
      </c>
      <c r="D64" s="2"/>
      <c r="E64" s="15" t="s">
        <v>281</v>
      </c>
      <c r="F64" s="2" t="s">
        <v>21</v>
      </c>
      <c r="G64" s="2" t="s">
        <v>282</v>
      </c>
      <c r="H64" s="2"/>
      <c r="I64" s="2" t="s">
        <v>283</v>
      </c>
      <c r="J64" s="6">
        <v>132500</v>
      </c>
      <c r="K64" s="2"/>
      <c r="L64" s="5" t="d">
        <v>2026-01-05</v>
      </c>
      <c r="M64" s="2" t="s">
        <v>25</v>
      </c>
      <c r="N64" s="2"/>
      <c r="O64" s="2"/>
    </row>
    <row r="65" spans="1:15" x14ac:dyDescent="0.25">
      <c r="A65" s="2" t="s">
        <v>13</v>
      </c>
      <c r="B65" s="4" t="s">
        <v>284</v>
      </c>
      <c r="C65" s="5" t="d">
        <v>2025-12-29</v>
      </c>
      <c r="D65" s="2"/>
      <c r="E65" s="15" t="s">
        <v>285</v>
      </c>
      <c r="F65" s="2" t="s">
        <v>21</v>
      </c>
      <c r="G65" s="2" t="s">
        <v>286</v>
      </c>
      <c r="H65" s="2"/>
      <c r="I65" s="2" t="s">
        <v>287</v>
      </c>
      <c r="J65" s="6">
        <v>132500</v>
      </c>
      <c r="K65" s="2"/>
      <c r="L65" s="5" t="d">
        <v>2026-01-05</v>
      </c>
      <c r="M65" s="2" t="s">
        <v>25</v>
      </c>
      <c r="N65" s="2"/>
      <c r="O65" s="2"/>
    </row>
    <row r="66" spans="1:15" x14ac:dyDescent="0.25">
      <c r="A66" s="2" t="s">
        <v>13</v>
      </c>
      <c r="B66" s="4" t="s">
        <v>288</v>
      </c>
      <c r="C66" s="5" t="d">
        <v>2025-12-31</v>
      </c>
      <c r="D66" s="2" t="s">
        <v>207</v>
      </c>
      <c r="E66" s="15" t="s">
        <v>289</v>
      </c>
      <c r="F66" s="2" t="s">
        <v>21</v>
      </c>
      <c r="G66" s="2" t="s">
        <v>290</v>
      </c>
      <c r="H66" s="2"/>
      <c r="I66" s="2" t="s">
        <v>291</v>
      </c>
      <c r="J66" s="6">
        <v>50000</v>
      </c>
      <c r="K66" s="2"/>
      <c r="L66" s="5" t="d">
        <v>2026-01-05</v>
      </c>
      <c r="M66" s="2" t="s">
        <v>25</v>
      </c>
      <c r="N66" s="2"/>
      <c r="O66" s="2"/>
    </row>
    <row r="67" spans="1:15" x14ac:dyDescent="0.25">
      <c r="A67" s="2" t="s">
        <v>13</v>
      </c>
      <c r="B67" s="4" t="s">
        <v>292</v>
      </c>
      <c r="C67" s="5" t="d">
        <v>2025-12-31</v>
      </c>
      <c r="D67" s="2" t="s">
        <v>52</v>
      </c>
      <c r="E67" s="15" t="s">
        <v>293</v>
      </c>
      <c r="F67" s="2" t="s">
        <v>21</v>
      </c>
      <c r="G67" s="2" t="s">
        <v>294</v>
      </c>
      <c r="H67" s="2"/>
      <c r="I67" s="2" t="s">
        <v>295</v>
      </c>
      <c r="J67" s="6">
        <v>400000</v>
      </c>
      <c r="K67" s="2"/>
      <c r="L67" s="5" t="d">
        <v>2026-01-05</v>
      </c>
      <c r="M67" s="2" t="s">
        <v>25</v>
      </c>
      <c r="N67" s="2"/>
      <c r="O67" s="2"/>
    </row>
    <row r="68" spans="1:15" x14ac:dyDescent="0.25">
      <c r="A68" s="2" t="s">
        <v>13</v>
      </c>
      <c r="B68" s="4" t="s">
        <v>296</v>
      </c>
      <c r="C68" s="5" t="d">
        <v>2025-12-29</v>
      </c>
      <c r="D68" s="2"/>
      <c r="E68" s="15" t="s">
        <v>297</v>
      </c>
      <c r="F68" s="2" t="s">
        <v>21</v>
      </c>
      <c r="G68" s="2" t="s">
        <v>298</v>
      </c>
      <c r="H68" s="2"/>
      <c r="I68" s="2" t="s">
        <v>299</v>
      </c>
      <c r="J68" s="6">
        <v>132500</v>
      </c>
      <c r="K68" s="2"/>
      <c r="L68" s="5" t="d">
        <v>2026-01-05</v>
      </c>
      <c r="M68" s="2" t="s">
        <v>25</v>
      </c>
      <c r="N68" s="2"/>
      <c r="O68" s="2"/>
    </row>
    <row r="69" spans="1:15" x14ac:dyDescent="0.25">
      <c r="A69" s="2" t="s">
        <v>13</v>
      </c>
      <c r="B69" s="4" t="s">
        <v>300</v>
      </c>
      <c r="C69" s="5" t="d">
        <v>2025-12-29</v>
      </c>
      <c r="D69" s="2"/>
      <c r="E69" s="15" t="s">
        <v>301</v>
      </c>
      <c r="F69" s="2" t="s">
        <v>21</v>
      </c>
      <c r="G69" s="2" t="s">
        <v>302</v>
      </c>
      <c r="H69" s="2"/>
      <c r="I69" s="2" t="s">
        <v>303</v>
      </c>
      <c r="J69" s="6">
        <v>132500</v>
      </c>
      <c r="K69" s="2"/>
      <c r="L69" s="5" t="d">
        <v>2026-01-05</v>
      </c>
      <c r="M69" s="2" t="s">
        <v>25</v>
      </c>
      <c r="N69" s="2"/>
      <c r="O69" s="2"/>
    </row>
    <row r="70" spans="1:15" x14ac:dyDescent="0.25">
      <c r="A70" s="2" t="s">
        <v>13</v>
      </c>
      <c r="B70" s="4" t="s">
        <v>304</v>
      </c>
      <c r="C70" s="5" t="d">
        <v>2025-12-29</v>
      </c>
      <c r="D70" s="2"/>
      <c r="E70" s="15" t="s">
        <v>305</v>
      </c>
      <c r="F70" s="2" t="s">
        <v>21</v>
      </c>
      <c r="G70" s="2" t="s">
        <v>306</v>
      </c>
      <c r="H70" s="2"/>
      <c r="I70" s="2" t="s">
        <v>307</v>
      </c>
      <c r="J70" s="6">
        <v>132500</v>
      </c>
      <c r="K70" s="2"/>
      <c r="L70" s="5" t="d">
        <v>2026-01-05</v>
      </c>
      <c r="M70" s="2" t="s">
        <v>25</v>
      </c>
      <c r="N70" s="2"/>
      <c r="O70" s="2"/>
    </row>
    <row r="71" spans="1:15" x14ac:dyDescent="0.25">
      <c r="A71" s="2" t="s">
        <v>13</v>
      </c>
      <c r="B71" s="4" t="s">
        <v>308</v>
      </c>
      <c r="C71" s="5" t="d">
        <v>2025-12-29</v>
      </c>
      <c r="D71" s="2"/>
      <c r="E71" s="15" t="s">
        <v>309</v>
      </c>
      <c r="F71" s="2" t="s">
        <v>21</v>
      </c>
      <c r="G71" s="2" t="s">
        <v>310</v>
      </c>
      <c r="H71" s="2"/>
      <c r="I71" s="2" t="s">
        <v>311</v>
      </c>
      <c r="J71" s="6">
        <v>132500</v>
      </c>
      <c r="K71" s="2"/>
      <c r="L71" s="5" t="d">
        <v>2026-01-02</v>
      </c>
      <c r="M71" s="2" t="s">
        <v>25</v>
      </c>
      <c r="N71" s="2"/>
      <c r="O71" s="2"/>
    </row>
    <row r="72" spans="1:15" x14ac:dyDescent="0.25">
      <c r="A72" s="2" t="s">
        <v>13</v>
      </c>
      <c r="B72" s="4" t="s">
        <v>312</v>
      </c>
      <c r="C72" s="5" t="d">
        <v>2025-12-29</v>
      </c>
      <c r="D72" s="2"/>
      <c r="E72" s="15" t="s">
        <v>313</v>
      </c>
      <c r="F72" s="2" t="s">
        <v>21</v>
      </c>
      <c r="G72" s="2" t="s">
        <v>314</v>
      </c>
      <c r="H72" s="2"/>
      <c r="I72" s="2" t="s">
        <v>315</v>
      </c>
      <c r="J72" s="6">
        <v>132500</v>
      </c>
      <c r="K72" s="2"/>
      <c r="L72" s="5" t="d">
        <v>2026-01-02</v>
      </c>
      <c r="M72" s="2" t="s">
        <v>25</v>
      </c>
      <c r="N72" s="2"/>
      <c r="O72" s="2"/>
    </row>
    <row r="73" spans="1:15" x14ac:dyDescent="0.25">
      <c r="A73" s="2" t="s">
        <v>13</v>
      </c>
      <c r="B73" s="4" t="s">
        <v>316</v>
      </c>
      <c r="C73" s="5" t="d">
        <v>2025-12-29</v>
      </c>
      <c r="D73" s="2"/>
      <c r="E73" s="15" t="s">
        <v>317</v>
      </c>
      <c r="F73" s="2" t="s">
        <v>21</v>
      </c>
      <c r="G73" s="2" t="s">
        <v>318</v>
      </c>
      <c r="H73" s="2"/>
      <c r="I73" s="2" t="s">
        <v>319</v>
      </c>
      <c r="J73" s="6">
        <v>132500</v>
      </c>
      <c r="K73" s="2"/>
      <c r="L73" s="5" t="d">
        <v>2026-01-02</v>
      </c>
      <c r="M73" s="2" t="s">
        <v>25</v>
      </c>
      <c r="N73" s="2"/>
      <c r="O73" s="2"/>
    </row>
    <row r="74" spans="1:15" x14ac:dyDescent="0.25">
      <c r="A74" s="2" t="s">
        <v>13</v>
      </c>
      <c r="B74" s="4" t="s">
        <v>320</v>
      </c>
      <c r="C74" s="5" t="d">
        <v>2025-12-29</v>
      </c>
      <c r="D74" s="2"/>
      <c r="E74" s="15" t="s">
        <v>321</v>
      </c>
      <c r="F74" s="2" t="s">
        <v>21</v>
      </c>
      <c r="G74" s="2" t="s">
        <v>322</v>
      </c>
      <c r="H74" s="2"/>
      <c r="I74" s="2" t="s">
        <v>323</v>
      </c>
      <c r="J74" s="6">
        <v>132500</v>
      </c>
      <c r="K74" s="2"/>
      <c r="L74" s="5" t="d">
        <v>2026-01-02</v>
      </c>
      <c r="M74" s="2" t="s">
        <v>25</v>
      </c>
      <c r="N74" s="2"/>
      <c r="O74" s="2"/>
    </row>
    <row r="75" spans="1:15" x14ac:dyDescent="0.25">
      <c r="A75" s="2" t="s">
        <v>13</v>
      </c>
      <c r="B75" s="4" t="s">
        <v>324</v>
      </c>
      <c r="C75" s="5" t="d">
        <v>2025-12-29</v>
      </c>
      <c r="D75" s="2"/>
      <c r="E75" s="15" t="s">
        <v>325</v>
      </c>
      <c r="F75" s="2" t="s">
        <v>21</v>
      </c>
      <c r="G75" s="2" t="s">
        <v>326</v>
      </c>
      <c r="H75" s="2"/>
      <c r="I75" s="2" t="s">
        <v>327</v>
      </c>
      <c r="J75" s="6">
        <v>132500</v>
      </c>
      <c r="K75" s="2"/>
      <c r="L75" s="5" t="d">
        <v>2026-01-02</v>
      </c>
      <c r="M75" s="2" t="s">
        <v>25</v>
      </c>
      <c r="N75" s="2"/>
      <c r="O75" s="2"/>
    </row>
    <row r="76" spans="1:15" x14ac:dyDescent="0.25">
      <c r="A76" s="2" t="s">
        <v>13</v>
      </c>
      <c r="B76" s="4" t="s">
        <v>328</v>
      </c>
      <c r="C76" s="5" t="d">
        <v>2025-12-29</v>
      </c>
      <c r="D76" s="2"/>
      <c r="E76" s="15" t="s">
        <v>329</v>
      </c>
      <c r="F76" s="2" t="s">
        <v>21</v>
      </c>
      <c r="G76" s="2" t="s">
        <v>330</v>
      </c>
      <c r="H76" s="2"/>
      <c r="I76" s="2" t="s">
        <v>331</v>
      </c>
      <c r="J76" s="6">
        <v>132500</v>
      </c>
      <c r="K76" s="2"/>
      <c r="L76" s="5" t="d">
        <v>2026-01-02</v>
      </c>
      <c r="M76" s="2" t="s">
        <v>25</v>
      </c>
      <c r="N76" s="2"/>
      <c r="O76" s="2"/>
    </row>
    <row r="77" spans="1:15" x14ac:dyDescent="0.25">
      <c r="A77" s="2" t="s">
        <v>13</v>
      </c>
      <c r="B77" s="4" t="s">
        <v>332</v>
      </c>
      <c r="C77" s="5" t="d">
        <v>2025-12-29</v>
      </c>
      <c r="D77" s="2"/>
      <c r="E77" s="15" t="s">
        <v>333</v>
      </c>
      <c r="F77" s="2" t="s">
        <v>21</v>
      </c>
      <c r="G77" s="2" t="s">
        <v>334</v>
      </c>
      <c r="H77" s="2"/>
      <c r="I77" s="2" t="s">
        <v>335</v>
      </c>
      <c r="J77" s="6">
        <v>132500</v>
      </c>
      <c r="K77" s="2"/>
      <c r="L77" s="5" t="d">
        <v>2026-01-02</v>
      </c>
      <c r="M77" s="2" t="s">
        <v>25</v>
      </c>
      <c r="N77" s="2"/>
      <c r="O77" s="2"/>
    </row>
    <row r="78" spans="1:15" x14ac:dyDescent="0.25">
      <c r="A78" s="2" t="s">
        <v>13</v>
      </c>
      <c r="B78" s="4" t="s">
        <v>336</v>
      </c>
      <c r="C78" s="5" t="d">
        <v>2025-12-29</v>
      </c>
      <c r="D78" s="2"/>
      <c r="E78" s="15" t="s">
        <v>337</v>
      </c>
      <c r="F78" s="2" t="s">
        <v>21</v>
      </c>
      <c r="G78" s="2" t="s">
        <v>338</v>
      </c>
      <c r="H78" s="2"/>
      <c r="I78" s="2" t="s">
        <v>339</v>
      </c>
      <c r="J78" s="6">
        <v>132500</v>
      </c>
      <c r="K78" s="2"/>
      <c r="L78" s="5" t="d">
        <v>2026-01-02</v>
      </c>
      <c r="M78" s="2" t="s">
        <v>25</v>
      </c>
      <c r="N78" s="2"/>
      <c r="O78" s="2"/>
    </row>
    <row r="79" spans="1:15" x14ac:dyDescent="0.25">
      <c r="A79" s="2" t="s">
        <v>13</v>
      </c>
      <c r="B79" s="4" t="s">
        <v>340</v>
      </c>
      <c r="C79" s="5" t="d">
        <v>2025-12-26</v>
      </c>
      <c r="D79" s="2" t="s">
        <v>16</v>
      </c>
      <c r="E79" s="15" t="s">
        <v>341</v>
      </c>
      <c r="F79" s="2" t="s">
        <v>21</v>
      </c>
      <c r="G79" s="2" t="s">
        <v>342</v>
      </c>
      <c r="H79" s="2"/>
      <c r="I79" s="2" t="s">
        <v>343</v>
      </c>
      <c r="J79" s="6">
        <v>11182800</v>
      </c>
      <c r="K79" s="2"/>
      <c r="L79" s="5" t="d">
        <v>2026-01-02</v>
      </c>
      <c r="M79" s="2" t="s">
        <v>25</v>
      </c>
      <c r="N79" s="2"/>
      <c r="O79" s="2"/>
    </row>
    <row r="80" spans="1:15" x14ac:dyDescent="0.25">
      <c r="A80" s="9" t="s">
        <v>13</v>
      </c>
      <c r="B80" s="4" t="s">
        <v>344</v>
      </c>
      <c r="C80" s="10" t="d">
        <v>2025-12-31</v>
      </c>
      <c r="D80" s="9" t="s">
        <v>345</v>
      </c>
      <c r="E80" s="16" t="s">
        <v>346</v>
      </c>
      <c r="F80" s="9" t="s">
        <v>21</v>
      </c>
      <c r="G80" s="9" t="s">
        <v>347</v>
      </c>
      <c r="H80" s="9"/>
      <c r="I80" s="9" t="s">
        <v>348</v>
      </c>
      <c r="J80" s="11">
        <v>45000</v>
      </c>
      <c r="K80" s="9"/>
      <c r="L80" s="10" t="d">
        <v>2026-03-05</v>
      </c>
      <c r="M80" s="9" t="s">
        <v>25</v>
      </c>
      <c r="N80" s="2"/>
      <c r="O80" s="2"/>
    </row>
    <row r="81" spans="1:15" x14ac:dyDescent="0.25">
      <c r="A81" s="9" t="s">
        <v>13</v>
      </c>
      <c r="B81" s="4" t="s">
        <v>349</v>
      </c>
      <c r="C81" s="10" t="d">
        <v>2026-12-29</v>
      </c>
      <c r="D81" s="9"/>
      <c r="E81" s="16" t="s">
        <v>350</v>
      </c>
      <c r="F81" s="9" t="s">
        <v>21</v>
      </c>
      <c r="G81" s="9" t="s">
        <v>351</v>
      </c>
      <c r="H81" s="9"/>
      <c r="I81" s="9" t="s">
        <v>352</v>
      </c>
      <c r="J81" s="11">
        <v>300000</v>
      </c>
      <c r="K81" s="9"/>
      <c r="L81" s="10" t="d">
        <v>2026-03-04</v>
      </c>
      <c r="M81" s="9" t="s">
        <v>25</v>
      </c>
      <c r="N81" s="2"/>
      <c r="O81" s="2"/>
    </row>
    <row r="82" spans="1:15" x14ac:dyDescent="0.25">
      <c r="A82" s="9" t="s">
        <v>13</v>
      </c>
      <c r="B82" s="4" t="s">
        <v>353</v>
      </c>
      <c r="C82" s="10" t="d">
        <v>2025-12-31</v>
      </c>
      <c r="D82" s="9" t="s">
        <v>248</v>
      </c>
      <c r="E82" s="16" t="s">
        <v>354</v>
      </c>
      <c r="F82" s="9" t="s">
        <v>21</v>
      </c>
      <c r="G82" s="9" t="s">
        <v>355</v>
      </c>
      <c r="H82" s="9"/>
      <c r="I82" s="9" t="s">
        <v>356</v>
      </c>
      <c r="J82" s="11">
        <v>49980</v>
      </c>
      <c r="K82" s="9"/>
      <c r="L82" s="10" t="d">
        <v>2026-03-04</v>
      </c>
      <c r="M82" s="9" t="s">
        <v>25</v>
      </c>
      <c r="N82" s="2"/>
      <c r="O82" s="2"/>
    </row>
    <row r="83" spans="1:15" x14ac:dyDescent="0.25">
      <c r="A83" s="9" t="s">
        <v>13</v>
      </c>
      <c r="B83" s="4" t="s">
        <v>357</v>
      </c>
      <c r="C83" s="10" t="d">
        <v>2025-12-31</v>
      </c>
      <c r="D83" s="9" t="s">
        <v>358</v>
      </c>
      <c r="E83" s="16" t="s">
        <v>359</v>
      </c>
      <c r="F83" s="9" t="s">
        <v>21</v>
      </c>
      <c r="G83" s="9" t="s">
        <v>360</v>
      </c>
      <c r="H83" s="9"/>
      <c r="I83" s="9" t="s">
        <v>361</v>
      </c>
      <c r="J83" s="11">
        <v>100000</v>
      </c>
      <c r="K83" s="9"/>
      <c r="L83" s="10" t="d">
        <v>2026-03-04</v>
      </c>
      <c r="M83" s="9" t="s">
        <v>25</v>
      </c>
      <c r="N83" s="2"/>
      <c r="O83" s="2"/>
    </row>
    <row r="84" spans="1:15" x14ac:dyDescent="0.25">
      <c r="A84" s="9" t="s">
        <v>13</v>
      </c>
      <c r="B84" s="4" t="s">
        <v>362</v>
      </c>
      <c r="C84" s="10" t="d">
        <v>2025-12-29</v>
      </c>
      <c r="D84" s="9"/>
      <c r="E84" s="16" t="s">
        <v>363</v>
      </c>
      <c r="F84" s="9" t="s">
        <v>21</v>
      </c>
      <c r="G84" s="9" t="s">
        <v>364</v>
      </c>
      <c r="H84" s="9"/>
      <c r="I84" s="9" t="s">
        <v>365</v>
      </c>
      <c r="J84" s="11">
        <v>115000</v>
      </c>
      <c r="K84" s="9"/>
      <c r="L84" s="10" t="d">
        <v>2026-03-03</v>
      </c>
      <c r="M84" s="9" t="s">
        <v>25</v>
      </c>
      <c r="N84" s="2"/>
      <c r="O84" s="2"/>
    </row>
    <row r="85" spans="1:15" x14ac:dyDescent="0.25">
      <c r="A85" s="9" t="s">
        <v>13</v>
      </c>
      <c r="B85" s="4" t="s">
        <v>366</v>
      </c>
      <c r="C85" s="9"/>
      <c r="D85" s="9"/>
      <c r="E85" s="16" t="s">
        <v>367</v>
      </c>
      <c r="F85" s="9" t="s">
        <v>21</v>
      </c>
      <c r="G85" s="9" t="s">
        <v>368</v>
      </c>
      <c r="H85" s="9"/>
      <c r="I85" s="9" t="s">
        <v>15</v>
      </c>
      <c r="J85" s="11">
        <v>115000</v>
      </c>
      <c r="K85" s="9"/>
      <c r="L85" s="10" t="d">
        <v>2026-03-03</v>
      </c>
      <c r="M85" s="9" t="s">
        <v>25</v>
      </c>
      <c r="N85" s="2"/>
      <c r="O85" s="2"/>
    </row>
    <row r="86" spans="1:15" x14ac:dyDescent="0.25">
      <c r="A86" s="9" t="s">
        <v>13</v>
      </c>
      <c r="B86" s="4" t="s">
        <v>369</v>
      </c>
      <c r="C86" s="10" t="d">
        <v>2025-12-29</v>
      </c>
      <c r="D86" s="9"/>
      <c r="E86" s="16" t="s">
        <v>370</v>
      </c>
      <c r="F86" s="9" t="s">
        <v>21</v>
      </c>
      <c r="G86" s="9" t="s">
        <v>371</v>
      </c>
      <c r="H86" s="9"/>
      <c r="I86" s="9" t="s">
        <v>372</v>
      </c>
      <c r="J86" s="11">
        <v>114960</v>
      </c>
      <c r="K86" s="9"/>
      <c r="L86" s="10" t="d">
        <v>2026-03-03</v>
      </c>
      <c r="M86" s="9" t="s">
        <v>25</v>
      </c>
      <c r="N86" s="2"/>
      <c r="O86" s="2"/>
    </row>
    <row r="87" spans="1:15" x14ac:dyDescent="0.25">
      <c r="A87" s="9" t="s">
        <v>13</v>
      </c>
      <c r="B87" s="4" t="s">
        <v>373</v>
      </c>
      <c r="C87" s="10" t="d">
        <v>2025-12-28</v>
      </c>
      <c r="D87" s="9"/>
      <c r="E87" s="16" t="s">
        <v>374</v>
      </c>
      <c r="F87" s="9" t="s">
        <v>21</v>
      </c>
      <c r="G87" s="9" t="s">
        <v>375</v>
      </c>
      <c r="H87" s="9"/>
      <c r="I87" s="9" t="s">
        <v>376</v>
      </c>
      <c r="J87" s="11">
        <v>230000</v>
      </c>
      <c r="K87" s="9"/>
      <c r="L87" s="10" t="d">
        <v>2026-03-03</v>
      </c>
      <c r="M87" s="9" t="s">
        <v>25</v>
      </c>
      <c r="N87" s="2"/>
      <c r="O87" s="2"/>
    </row>
    <row r="88" spans="1:15" ht="30" x14ac:dyDescent="0.25">
      <c r="A88" s="9" t="s">
        <v>13</v>
      </c>
      <c r="B88" s="4" t="s">
        <v>377</v>
      </c>
      <c r="C88" s="10" t="d">
        <v>2025-12-29</v>
      </c>
      <c r="D88" s="9"/>
      <c r="E88" s="16" t="s">
        <v>378</v>
      </c>
      <c r="F88" s="9" t="s">
        <v>21</v>
      </c>
      <c r="G88" s="9" t="s">
        <v>379</v>
      </c>
      <c r="H88" s="9"/>
      <c r="I88" s="9" t="s">
        <v>380</v>
      </c>
      <c r="J88" s="11">
        <v>150000</v>
      </c>
      <c r="K88" s="9"/>
      <c r="L88" s="10" t="d">
        <v>2026-02-27</v>
      </c>
      <c r="M88" s="9" t="s">
        <v>25</v>
      </c>
      <c r="N88" s="2"/>
      <c r="O88" s="2"/>
    </row>
    <row r="89" spans="1:15" x14ac:dyDescent="0.25">
      <c r="A89" s="9" t="s">
        <v>13</v>
      </c>
      <c r="B89" s="4" t="s">
        <v>381</v>
      </c>
      <c r="C89" s="10" t="d">
        <v>2025-12-28</v>
      </c>
      <c r="D89" s="9"/>
      <c r="E89" s="16" t="s">
        <v>382</v>
      </c>
      <c r="F89" s="9" t="s">
        <v>21</v>
      </c>
      <c r="G89" s="9" t="s">
        <v>383</v>
      </c>
      <c r="H89" s="9"/>
      <c r="I89" s="9" t="s">
        <v>384</v>
      </c>
      <c r="J89" s="11">
        <v>115000</v>
      </c>
      <c r="K89" s="9"/>
      <c r="L89" s="10" t="d">
        <v>2026-02-27</v>
      </c>
      <c r="M89" s="9" t="s">
        <v>25</v>
      </c>
      <c r="N89" s="2"/>
      <c r="O89" s="2"/>
    </row>
    <row r="90" spans="1:15" x14ac:dyDescent="0.25">
      <c r="A90" s="9" t="s">
        <v>13</v>
      </c>
      <c r="B90" s="4" t="s">
        <v>385</v>
      </c>
      <c r="C90" s="10" t="d">
        <v>2026-12-28</v>
      </c>
      <c r="D90" s="9"/>
      <c r="E90" s="16" t="s">
        <v>386</v>
      </c>
      <c r="F90" s="9" t="s">
        <v>21</v>
      </c>
      <c r="G90" s="9" t="s">
        <v>387</v>
      </c>
      <c r="H90" s="9"/>
      <c r="I90" s="9" t="s">
        <v>388</v>
      </c>
      <c r="J90" s="11">
        <v>115000</v>
      </c>
      <c r="K90" s="9"/>
      <c r="L90" s="10" t="d">
        <v>2026-02-27</v>
      </c>
      <c r="M90" s="9" t="s">
        <v>25</v>
      </c>
      <c r="N90" s="2"/>
      <c r="O90" s="2"/>
    </row>
    <row r="91" spans="1:15" x14ac:dyDescent="0.25">
      <c r="A91" s="9" t="s">
        <v>13</v>
      </c>
      <c r="B91" s="4" t="s">
        <v>389</v>
      </c>
      <c r="C91" s="10" t="d">
        <v>2025-12-29</v>
      </c>
      <c r="D91" s="9"/>
      <c r="E91" s="16" t="s">
        <v>390</v>
      </c>
      <c r="F91" s="9" t="s">
        <v>21</v>
      </c>
      <c r="G91" s="9" t="s">
        <v>391</v>
      </c>
      <c r="H91" s="9"/>
      <c r="I91" s="9" t="s">
        <v>392</v>
      </c>
      <c r="J91" s="11">
        <v>115000</v>
      </c>
      <c r="K91" s="9"/>
      <c r="L91" s="10" t="d">
        <v>2026-02-27</v>
      </c>
      <c r="M91" s="9" t="s">
        <v>25</v>
      </c>
      <c r="N91" s="2"/>
      <c r="O91" s="2"/>
    </row>
    <row r="92" spans="1:15" x14ac:dyDescent="0.25">
      <c r="A92" s="9" t="s">
        <v>13</v>
      </c>
      <c r="B92" s="4" t="s">
        <v>393</v>
      </c>
      <c r="C92" s="10" t="d">
        <v>2025-12-28</v>
      </c>
      <c r="D92" s="9"/>
      <c r="E92" s="16" t="s">
        <v>394</v>
      </c>
      <c r="F92" s="9" t="s">
        <v>21</v>
      </c>
      <c r="G92" s="9" t="s">
        <v>395</v>
      </c>
      <c r="H92" s="9"/>
      <c r="I92" s="9" t="s">
        <v>396</v>
      </c>
      <c r="J92" s="11">
        <v>230000</v>
      </c>
      <c r="K92" s="9"/>
      <c r="L92" s="10" t="d">
        <v>2026-02-27</v>
      </c>
      <c r="M92" s="9" t="s">
        <v>25</v>
      </c>
      <c r="N92" s="2"/>
      <c r="O92" s="2"/>
    </row>
    <row r="93" spans="1:15" x14ac:dyDescent="0.25">
      <c r="A93" s="9" t="s">
        <v>13</v>
      </c>
      <c r="B93" s="4" t="s">
        <v>397</v>
      </c>
      <c r="C93" s="10" t="d">
        <v>2026-12-29</v>
      </c>
      <c r="D93" s="9"/>
      <c r="E93" s="16" t="s">
        <v>398</v>
      </c>
      <c r="F93" s="9" t="s">
        <v>21</v>
      </c>
      <c r="G93" s="9" t="s">
        <v>399</v>
      </c>
      <c r="H93" s="9"/>
      <c r="I93" s="9" t="s">
        <v>400</v>
      </c>
      <c r="J93" s="11">
        <v>230000</v>
      </c>
      <c r="K93" s="9"/>
      <c r="L93" s="10" t="d">
        <v>2026-02-27</v>
      </c>
      <c r="M93" s="9" t="s">
        <v>25</v>
      </c>
      <c r="N93" s="2"/>
      <c r="O93" s="2"/>
    </row>
    <row r="94" spans="1:15" x14ac:dyDescent="0.25">
      <c r="A94" s="9" t="s">
        <v>13</v>
      </c>
      <c r="B94" s="4" t="s">
        <v>401</v>
      </c>
      <c r="C94" s="10" t="d">
        <v>2026-12-29</v>
      </c>
      <c r="D94" s="9"/>
      <c r="E94" s="16" t="s">
        <v>402</v>
      </c>
      <c r="F94" s="9" t="s">
        <v>21</v>
      </c>
      <c r="G94" s="9" t="s">
        <v>403</v>
      </c>
      <c r="H94" s="9"/>
      <c r="I94" s="9" t="s">
        <v>404</v>
      </c>
      <c r="J94" s="11">
        <v>150000</v>
      </c>
      <c r="K94" s="9"/>
      <c r="L94" s="10" t="d">
        <v>2026-02-18</v>
      </c>
      <c r="M94" s="9" t="s">
        <v>25</v>
      </c>
      <c r="N94" s="2"/>
      <c r="O94" s="2"/>
    </row>
    <row r="95" spans="1:15" x14ac:dyDescent="0.25">
      <c r="A95" s="9" t="s">
        <v>13</v>
      </c>
      <c r="B95" s="4" t="s">
        <v>405</v>
      </c>
      <c r="C95" s="10" t="d">
        <v>2026-12-29</v>
      </c>
      <c r="D95" s="9"/>
      <c r="E95" s="16" t="s">
        <v>406</v>
      </c>
      <c r="F95" s="9" t="s">
        <v>21</v>
      </c>
      <c r="G95" s="9" t="s">
        <v>405</v>
      </c>
      <c r="H95" s="9"/>
      <c r="I95" s="9" t="s">
        <v>407</v>
      </c>
      <c r="J95" s="11">
        <v>100000</v>
      </c>
      <c r="K95" s="9"/>
      <c r="L95" s="10" t="d">
        <v>2026-02-18</v>
      </c>
      <c r="M95" s="9" t="s">
        <v>25</v>
      </c>
      <c r="N95" s="2"/>
      <c r="O95" s="2"/>
    </row>
    <row r="96" spans="1:15" x14ac:dyDescent="0.25">
      <c r="A96" s="9" t="s">
        <v>13</v>
      </c>
      <c r="B96" s="4">
        <v>146210277</v>
      </c>
      <c r="C96" s="10" t="d">
        <v>2025-12-29</v>
      </c>
      <c r="D96" s="9"/>
      <c r="E96" s="16" t="s">
        <v>408</v>
      </c>
      <c r="F96" s="9" t="s">
        <v>21</v>
      </c>
      <c r="G96" s="9" t="s">
        <v>409</v>
      </c>
      <c r="H96" s="9"/>
      <c r="I96" s="9" t="s">
        <v>410</v>
      </c>
      <c r="J96" s="11">
        <v>100000</v>
      </c>
      <c r="K96" s="9"/>
      <c r="L96" s="10" t="d">
        <v>2026-02-18</v>
      </c>
      <c r="M96" s="9" t="s">
        <v>25</v>
      </c>
      <c r="N96" s="2"/>
      <c r="O96" s="2"/>
    </row>
    <row r="97" spans="1:15" x14ac:dyDescent="0.25">
      <c r="A97" s="9" t="s">
        <v>13</v>
      </c>
      <c r="B97" s="4">
        <v>146209846</v>
      </c>
      <c r="C97" s="10" t="d">
        <v>2025-12-29</v>
      </c>
      <c r="D97" s="9"/>
      <c r="E97" s="16" t="s">
        <v>411</v>
      </c>
      <c r="F97" s="9" t="s">
        <v>21</v>
      </c>
      <c r="G97" s="9" t="s">
        <v>412</v>
      </c>
      <c r="H97" s="9"/>
      <c r="I97" s="9" t="s">
        <v>413</v>
      </c>
      <c r="J97" s="11">
        <v>100000</v>
      </c>
      <c r="K97" s="9"/>
      <c r="L97" s="10" t="d">
        <v>2026-02-18</v>
      </c>
      <c r="M97" s="9" t="s">
        <v>25</v>
      </c>
      <c r="N97" s="2"/>
      <c r="O97" s="2"/>
    </row>
    <row r="98" spans="1:15" x14ac:dyDescent="0.25">
      <c r="A98" s="9" t="s">
        <v>13</v>
      </c>
      <c r="B98" s="4">
        <v>146209406</v>
      </c>
      <c r="C98" s="10" t="d">
        <v>2026-12-29</v>
      </c>
      <c r="D98" s="9"/>
      <c r="E98" s="16" t="s">
        <v>414</v>
      </c>
      <c r="F98" s="9" t="s">
        <v>21</v>
      </c>
      <c r="G98" s="9" t="s">
        <v>415</v>
      </c>
      <c r="H98" s="9"/>
      <c r="I98" s="9" t="s">
        <v>416</v>
      </c>
      <c r="J98" s="11">
        <v>100000</v>
      </c>
      <c r="K98" s="9"/>
      <c r="L98" s="10" t="d">
        <v>2026-02-18</v>
      </c>
      <c r="M98" s="9" t="s">
        <v>25</v>
      </c>
      <c r="N98" s="2"/>
      <c r="O98" s="2"/>
    </row>
    <row r="99" spans="1:15" x14ac:dyDescent="0.25">
      <c r="A99" s="9" t="s">
        <v>13</v>
      </c>
      <c r="B99" s="4">
        <v>146208938</v>
      </c>
      <c r="C99" s="10" t="d">
        <v>2026-12-29</v>
      </c>
      <c r="D99" s="9"/>
      <c r="E99" s="16" t="s">
        <v>417</v>
      </c>
      <c r="F99" s="9" t="s">
        <v>21</v>
      </c>
      <c r="G99" s="9" t="s">
        <v>418</v>
      </c>
      <c r="H99" s="9"/>
      <c r="I99" s="9" t="s">
        <v>419</v>
      </c>
      <c r="J99" s="11">
        <v>100000</v>
      </c>
      <c r="K99" s="9"/>
      <c r="L99" s="10" t="d">
        <v>2026-02-18</v>
      </c>
      <c r="M99" s="9" t="s">
        <v>25</v>
      </c>
      <c r="N99" s="2"/>
      <c r="O99" s="2"/>
    </row>
    <row r="100" spans="1:15" x14ac:dyDescent="0.25">
      <c r="A100" s="9" t="s">
        <v>13</v>
      </c>
      <c r="B100" s="4">
        <v>146197601</v>
      </c>
      <c r="C100" s="10" t="d">
        <v>2026-12-29</v>
      </c>
      <c r="D100" s="9"/>
      <c r="E100" s="16" t="s">
        <v>420</v>
      </c>
      <c r="F100" s="9" t="s">
        <v>21</v>
      </c>
      <c r="G100" s="9" t="s">
        <v>421</v>
      </c>
      <c r="H100" s="9"/>
      <c r="I100" s="9" t="s">
        <v>422</v>
      </c>
      <c r="J100" s="11">
        <v>150000</v>
      </c>
      <c r="K100" s="9"/>
      <c r="L100" s="10" t="d">
        <v>2026-02-18</v>
      </c>
      <c r="M100" s="9" t="s">
        <v>25</v>
      </c>
      <c r="N100" s="2"/>
      <c r="O100" s="2"/>
    </row>
    <row r="101" spans="1:15" ht="30" x14ac:dyDescent="0.25">
      <c r="A101" s="9" t="s">
        <v>13</v>
      </c>
      <c r="B101" s="4">
        <v>146208675</v>
      </c>
      <c r="C101" s="10" t="d">
        <v>2025-12-29</v>
      </c>
      <c r="D101" s="9"/>
      <c r="E101" s="16" t="s">
        <v>423</v>
      </c>
      <c r="F101" s="9" t="s">
        <v>21</v>
      </c>
      <c r="G101" s="9" t="s">
        <v>424</v>
      </c>
      <c r="H101" s="9"/>
      <c r="I101" s="9" t="s">
        <v>425</v>
      </c>
      <c r="J101" s="11">
        <v>100000</v>
      </c>
      <c r="K101" s="9"/>
      <c r="L101" s="10" t="d">
        <v>2026-02-18</v>
      </c>
      <c r="M101" s="9" t="s">
        <v>25</v>
      </c>
      <c r="N101" s="2"/>
      <c r="O101" s="2"/>
    </row>
    <row r="102" spans="1:15" ht="30" x14ac:dyDescent="0.25">
      <c r="A102" s="9" t="s">
        <v>13</v>
      </c>
      <c r="B102" s="4">
        <v>146207094</v>
      </c>
      <c r="C102" s="10" t="d">
        <v>2025-12-29</v>
      </c>
      <c r="D102" s="9"/>
      <c r="E102" s="16" t="s">
        <v>426</v>
      </c>
      <c r="F102" s="9" t="s">
        <v>21</v>
      </c>
      <c r="G102" s="9" t="s">
        <v>427</v>
      </c>
      <c r="H102" s="9"/>
      <c r="I102" s="9" t="s">
        <v>428</v>
      </c>
      <c r="J102" s="11">
        <v>100000</v>
      </c>
      <c r="K102" s="9"/>
      <c r="L102" s="10" t="d">
        <v>2026-02-18</v>
      </c>
      <c r="M102" s="9" t="s">
        <v>25</v>
      </c>
      <c r="N102" s="2"/>
      <c r="O102" s="2"/>
    </row>
    <row r="103" spans="1:15" ht="30" x14ac:dyDescent="0.25">
      <c r="A103" s="9" t="s">
        <v>13</v>
      </c>
      <c r="B103" s="4">
        <v>146205387</v>
      </c>
      <c r="C103" s="10" t="d">
        <v>2025-12-29</v>
      </c>
      <c r="D103" s="9"/>
      <c r="E103" s="16" t="s">
        <v>429</v>
      </c>
      <c r="F103" s="9" t="s">
        <v>21</v>
      </c>
      <c r="G103" s="9" t="s">
        <v>430</v>
      </c>
      <c r="H103" s="9"/>
      <c r="I103" s="9" t="s">
        <v>431</v>
      </c>
      <c r="J103" s="11">
        <v>150000</v>
      </c>
      <c r="K103" s="9"/>
      <c r="L103" s="10" t="d">
        <v>2026-02-18</v>
      </c>
      <c r="M103" s="9" t="s">
        <v>25</v>
      </c>
      <c r="N103" s="2"/>
      <c r="O103" s="2"/>
    </row>
    <row r="104" spans="1:15" x14ac:dyDescent="0.25">
      <c r="A104" s="9" t="s">
        <v>13</v>
      </c>
      <c r="B104" s="4">
        <v>146206155</v>
      </c>
      <c r="C104" s="10" t="d">
        <v>2025-12-29</v>
      </c>
      <c r="D104" s="9"/>
      <c r="E104" s="16" t="s">
        <v>432</v>
      </c>
      <c r="F104" s="9" t="s">
        <v>21</v>
      </c>
      <c r="G104" s="9" t="s">
        <v>433</v>
      </c>
      <c r="H104" s="9"/>
      <c r="I104" s="9" t="s">
        <v>434</v>
      </c>
      <c r="J104" s="11">
        <v>150000</v>
      </c>
      <c r="K104" s="9"/>
      <c r="L104" s="10" t="d">
        <v>2026-02-18</v>
      </c>
      <c r="M104" s="9" t="s">
        <v>25</v>
      </c>
      <c r="N104" s="2"/>
      <c r="O104" s="2"/>
    </row>
    <row r="105" spans="1:15" ht="30" x14ac:dyDescent="0.25">
      <c r="A105" s="9" t="s">
        <v>13</v>
      </c>
      <c r="B105" s="4">
        <v>146206384</v>
      </c>
      <c r="C105" s="10" t="d">
        <v>2025-12-29</v>
      </c>
      <c r="D105" s="9"/>
      <c r="E105" s="16" t="s">
        <v>435</v>
      </c>
      <c r="F105" s="9" t="s">
        <v>21</v>
      </c>
      <c r="G105" s="9" t="s">
        <v>436</v>
      </c>
      <c r="H105" s="9"/>
      <c r="I105" s="9" t="s">
        <v>437</v>
      </c>
      <c r="J105" s="11">
        <v>150000</v>
      </c>
      <c r="K105" s="9"/>
      <c r="L105" s="10" t="d">
        <v>2026-02-18</v>
      </c>
      <c r="M105" s="9" t="s">
        <v>25</v>
      </c>
      <c r="N105" s="2"/>
      <c r="O105" s="2"/>
    </row>
    <row r="106" spans="1:15" ht="30" x14ac:dyDescent="0.25">
      <c r="A106" s="9" t="s">
        <v>13</v>
      </c>
      <c r="B106" s="4">
        <v>146206733</v>
      </c>
      <c r="C106" s="10" t="d">
        <v>2025-12-29</v>
      </c>
      <c r="D106" s="9"/>
      <c r="E106" s="16" t="s">
        <v>438</v>
      </c>
      <c r="F106" s="9" t="s">
        <v>21</v>
      </c>
      <c r="G106" s="9" t="s">
        <v>439</v>
      </c>
      <c r="H106" s="9"/>
      <c r="I106" s="9" t="s">
        <v>440</v>
      </c>
      <c r="J106" s="11">
        <v>100000</v>
      </c>
      <c r="K106" s="9"/>
      <c r="L106" s="10" t="d">
        <v>2026-02-18</v>
      </c>
      <c r="M106" s="9" t="s">
        <v>25</v>
      </c>
      <c r="N106" s="2"/>
      <c r="O106" s="2"/>
    </row>
    <row r="107" spans="1:15" ht="30" x14ac:dyDescent="0.25">
      <c r="A107" s="9" t="s">
        <v>13</v>
      </c>
      <c r="B107" s="4">
        <v>146208025</v>
      </c>
      <c r="C107" s="10" t="d">
        <v>2026-12-29</v>
      </c>
      <c r="D107" s="9"/>
      <c r="E107" s="16" t="s">
        <v>441</v>
      </c>
      <c r="F107" s="9" t="s">
        <v>21</v>
      </c>
      <c r="G107" s="9" t="s">
        <v>442</v>
      </c>
      <c r="H107" s="9"/>
      <c r="I107" s="9" t="s">
        <v>443</v>
      </c>
      <c r="J107" s="11">
        <v>100000</v>
      </c>
      <c r="K107" s="9"/>
      <c r="L107" s="10" t="d">
        <v>2026-02-18</v>
      </c>
      <c r="M107" s="9" t="s">
        <v>25</v>
      </c>
      <c r="N107" s="2"/>
      <c r="O107" s="2"/>
    </row>
    <row r="108" spans="1:15" ht="30" x14ac:dyDescent="0.25">
      <c r="A108" s="9" t="s">
        <v>13</v>
      </c>
      <c r="B108" s="4">
        <v>146208476</v>
      </c>
      <c r="C108" s="10" t="d">
        <v>2025-12-29</v>
      </c>
      <c r="D108" s="9"/>
      <c r="E108" s="16" t="s">
        <v>444</v>
      </c>
      <c r="F108" s="9" t="s">
        <v>21</v>
      </c>
      <c r="G108" s="9" t="s">
        <v>445</v>
      </c>
      <c r="H108" s="9"/>
      <c r="I108" s="9" t="s">
        <v>446</v>
      </c>
      <c r="J108" s="11">
        <v>100000</v>
      </c>
      <c r="K108" s="9"/>
      <c r="L108" s="10" t="d">
        <v>2026-02-18</v>
      </c>
      <c r="M108" s="9" t="s">
        <v>25</v>
      </c>
      <c r="N108" s="2"/>
      <c r="O108" s="2"/>
    </row>
    <row r="109" spans="1:15" ht="30" x14ac:dyDescent="0.25">
      <c r="A109" s="9" t="s">
        <v>13</v>
      </c>
      <c r="B109" s="4" t="s">
        <v>447</v>
      </c>
      <c r="C109" s="10" t="d">
        <v>2025-12-29</v>
      </c>
      <c r="D109" s="9"/>
      <c r="E109" s="16" t="s">
        <v>448</v>
      </c>
      <c r="F109" s="9" t="s">
        <v>21</v>
      </c>
      <c r="G109" s="9" t="s">
        <v>449</v>
      </c>
      <c r="H109" s="9" t="s">
        <v>23</v>
      </c>
      <c r="I109" s="9" t="s">
        <v>24</v>
      </c>
      <c r="J109" s="11">
        <v>37500</v>
      </c>
      <c r="K109" s="9"/>
      <c r="L109" s="10" t="d">
        <v>2026-02-18</v>
      </c>
      <c r="M109" s="9" t="s">
        <v>25</v>
      </c>
      <c r="N109" s="2"/>
      <c r="O109" s="2"/>
    </row>
    <row r="110" spans="1:15" ht="30" x14ac:dyDescent="0.25">
      <c r="A110" s="9" t="s">
        <v>13</v>
      </c>
      <c r="B110" s="4" t="s">
        <v>450</v>
      </c>
      <c r="C110" s="10" t="d">
        <v>2025-12-29</v>
      </c>
      <c r="D110" s="9"/>
      <c r="E110" s="16" t="s">
        <v>451</v>
      </c>
      <c r="F110" s="9" t="s">
        <v>21</v>
      </c>
      <c r="G110" s="9" t="s">
        <v>452</v>
      </c>
      <c r="H110" s="9" t="s">
        <v>32</v>
      </c>
      <c r="I110" s="9" t="s">
        <v>33</v>
      </c>
      <c r="J110" s="11">
        <v>230000</v>
      </c>
      <c r="K110" s="9"/>
      <c r="L110" s="10" t="d">
        <v>2026-02-18</v>
      </c>
      <c r="M110" s="9" t="s">
        <v>25</v>
      </c>
      <c r="N110" s="2"/>
      <c r="O110" s="2"/>
    </row>
    <row r="111" spans="1:15" ht="30" x14ac:dyDescent="0.25">
      <c r="A111" s="9" t="s">
        <v>13</v>
      </c>
      <c r="B111" s="4" t="s">
        <v>453</v>
      </c>
      <c r="C111" s="10" t="d">
        <v>2025-12-29</v>
      </c>
      <c r="D111" s="9"/>
      <c r="E111" s="16" t="s">
        <v>454</v>
      </c>
      <c r="F111" s="9" t="s">
        <v>21</v>
      </c>
      <c r="G111" s="9" t="s">
        <v>455</v>
      </c>
      <c r="H111" s="9" t="s">
        <v>23</v>
      </c>
      <c r="I111" s="9" t="s">
        <v>24</v>
      </c>
      <c r="J111" s="11">
        <v>37500</v>
      </c>
      <c r="K111" s="9"/>
      <c r="L111" s="10" t="d">
        <v>2026-02-18</v>
      </c>
      <c r="M111" s="9" t="s">
        <v>25</v>
      </c>
      <c r="N111" s="2"/>
      <c r="O111" s="2"/>
    </row>
    <row r="112" spans="1:15" ht="30" x14ac:dyDescent="0.25">
      <c r="A112" s="9" t="s">
        <v>13</v>
      </c>
      <c r="B112" s="4" t="s">
        <v>456</v>
      </c>
      <c r="C112" s="10" t="d">
        <v>2025-12-29</v>
      </c>
      <c r="D112" s="9"/>
      <c r="E112" s="16" t="s">
        <v>457</v>
      </c>
      <c r="F112" s="9" t="s">
        <v>21</v>
      </c>
      <c r="G112" s="9" t="s">
        <v>458</v>
      </c>
      <c r="H112" s="9" t="s">
        <v>32</v>
      </c>
      <c r="I112" s="9" t="s">
        <v>33</v>
      </c>
      <c r="J112" s="11">
        <v>115000</v>
      </c>
      <c r="K112" s="9"/>
      <c r="L112" s="10" t="d">
        <v>2026-02-18</v>
      </c>
      <c r="M112" s="9" t="s">
        <v>25</v>
      </c>
      <c r="N112" s="2"/>
      <c r="O112" s="2"/>
    </row>
    <row r="113" spans="1:15" ht="30" x14ac:dyDescent="0.25">
      <c r="A113" s="9" t="s">
        <v>13</v>
      </c>
      <c r="B113" s="4" t="s">
        <v>459</v>
      </c>
      <c r="C113" s="10" t="d">
        <v>2025-12-29</v>
      </c>
      <c r="D113" s="9"/>
      <c r="E113" s="16" t="s">
        <v>460</v>
      </c>
      <c r="F113" s="9" t="s">
        <v>21</v>
      </c>
      <c r="G113" s="9" t="s">
        <v>461</v>
      </c>
      <c r="H113" s="9" t="s">
        <v>462</v>
      </c>
      <c r="I113" s="9" t="s">
        <v>463</v>
      </c>
      <c r="J113" s="11">
        <v>115000</v>
      </c>
      <c r="K113" s="9"/>
      <c r="L113" s="10" t="d">
        <v>2026-02-18</v>
      </c>
      <c r="M113" s="9" t="s">
        <v>25</v>
      </c>
      <c r="N113" s="2"/>
      <c r="O113" s="2"/>
    </row>
    <row r="114" spans="1:15" x14ac:dyDescent="0.25">
      <c r="A114" s="9" t="s">
        <v>13</v>
      </c>
      <c r="B114" s="4" t="s">
        <v>234</v>
      </c>
      <c r="C114" s="10" t="d">
        <v>2025-12-30</v>
      </c>
      <c r="D114" s="9"/>
      <c r="E114" s="16" t="s">
        <v>236</v>
      </c>
      <c r="F114" s="9" t="s">
        <v>21</v>
      </c>
      <c r="G114" s="12" t="s">
        <v>237</v>
      </c>
      <c r="H114" s="9"/>
      <c r="I114" s="9" t="s">
        <v>238</v>
      </c>
      <c r="J114" s="11">
        <v>60000</v>
      </c>
      <c r="K114" s="9"/>
      <c r="L114" s="10" t="d">
        <v>2026-01-09</v>
      </c>
      <c r="M114" s="9" t="s">
        <v>25</v>
      </c>
      <c r="N114" s="2"/>
      <c r="O114" s="2"/>
    </row>
    <row r="115" spans="1:15" x14ac:dyDescent="0.25">
      <c r="A115" s="2" t="s">
        <v>13</v>
      </c>
      <c r="B115" s="4" t="s">
        <v>464</v>
      </c>
      <c r="C115" s="5" t="d">
        <v>2025-12-30</v>
      </c>
      <c r="D115" s="2"/>
      <c r="E115" s="15" t="s">
        <v>465</v>
      </c>
      <c r="F115" s="2" t="s">
        <v>21</v>
      </c>
      <c r="G115" s="2" t="s">
        <v>466</v>
      </c>
      <c r="H115" s="2" t="s">
        <v>467</v>
      </c>
      <c r="I115" s="2" t="s">
        <v>468</v>
      </c>
      <c r="J115" s="6">
        <v>100000</v>
      </c>
      <c r="K115" s="2"/>
      <c r="L115" s="5" t="d">
        <v>2026-04-01</v>
      </c>
      <c r="M115" s="2" t="s">
        <v>25</v>
      </c>
      <c r="N115" s="2"/>
      <c r="O115" s="2"/>
    </row>
    <row r="116" spans="1:15" x14ac:dyDescent="0.25">
      <c r="A116" s="2" t="s">
        <v>13</v>
      </c>
      <c r="B116" s="4" t="s">
        <v>469</v>
      </c>
      <c r="C116" s="5" t="d">
        <v>2026-03-20</v>
      </c>
      <c r="D116" s="2" t="s">
        <v>207</v>
      </c>
      <c r="E116" s="15" t="s">
        <v>470</v>
      </c>
      <c r="F116" s="2" t="s">
        <v>21</v>
      </c>
      <c r="G116" s="2" t="s">
        <v>471</v>
      </c>
      <c r="H116" s="2" t="s">
        <v>472</v>
      </c>
      <c r="I116" s="2" t="s">
        <v>473</v>
      </c>
      <c r="J116" s="6">
        <v>6991999.5199999996</v>
      </c>
      <c r="K116" s="2"/>
      <c r="L116" s="5" t="d">
        <v>2026-03-23</v>
      </c>
      <c r="M116" s="2" t="s">
        <v>25</v>
      </c>
      <c r="N116" s="2"/>
      <c r="O116" s="2"/>
    </row>
    <row r="117" spans="1:15" x14ac:dyDescent="0.25">
      <c r="A117" s="2" t="s">
        <v>13</v>
      </c>
      <c r="B117" s="4" t="s">
        <v>474</v>
      </c>
      <c r="C117" s="5" t="d">
        <v>2026-12-26</v>
      </c>
      <c r="D117" s="2"/>
      <c r="E117" s="15" t="s">
        <v>475</v>
      </c>
      <c r="F117" s="2" t="s">
        <v>21</v>
      </c>
      <c r="G117" s="2" t="s">
        <v>476</v>
      </c>
      <c r="H117" s="2"/>
      <c r="I117" s="2" t="s">
        <v>477</v>
      </c>
      <c r="J117" s="6">
        <v>134087.9</v>
      </c>
      <c r="K117" s="2"/>
      <c r="L117" s="5" t="d">
        <v>2026-03-13</v>
      </c>
      <c r="M117" s="2" t="s">
        <v>25</v>
      </c>
      <c r="N117" s="2"/>
      <c r="O117" s="2"/>
    </row>
    <row r="118" spans="1:15" x14ac:dyDescent="0.25">
      <c r="A118" s="2" t="s">
        <v>13</v>
      </c>
      <c r="B118" s="4">
        <v>149000000</v>
      </c>
      <c r="C118" s="5" t="d">
        <v>2025-12-30</v>
      </c>
      <c r="D118" s="2" t="s">
        <v>212</v>
      </c>
      <c r="E118" s="15" t="s">
        <v>478</v>
      </c>
      <c r="F118" s="2" t="s">
        <v>21</v>
      </c>
      <c r="G118" s="2" t="s">
        <v>479</v>
      </c>
      <c r="H118" s="2" t="s">
        <v>480</v>
      </c>
      <c r="I118" s="2" t="s">
        <v>481</v>
      </c>
      <c r="J118" s="6">
        <v>450000</v>
      </c>
      <c r="K118" s="2"/>
      <c r="L118" s="5" t="d">
        <v>2026-03-10</v>
      </c>
      <c r="M118" s="2" t="s">
        <v>25</v>
      </c>
      <c r="N118" s="2"/>
      <c r="O118" s="2"/>
    </row>
    <row r="119" spans="1:15" x14ac:dyDescent="0.25">
      <c r="A119" s="2" t="s">
        <v>13</v>
      </c>
      <c r="B119" s="4" t="s">
        <v>482</v>
      </c>
      <c r="C119" s="5" t="d">
        <v>2026-03-06</v>
      </c>
      <c r="D119" s="2"/>
      <c r="E119" s="15" t="s">
        <v>483</v>
      </c>
      <c r="F119" s="2" t="s">
        <v>21</v>
      </c>
      <c r="G119" s="2" t="s">
        <v>484</v>
      </c>
      <c r="H119" s="2"/>
      <c r="I119" s="2" t="s">
        <v>485</v>
      </c>
      <c r="J119" s="6">
        <v>132500</v>
      </c>
      <c r="K119" s="2"/>
      <c r="L119" s="5" t="d">
        <v>2026-03-09</v>
      </c>
      <c r="M119" s="2" t="s">
        <v>25</v>
      </c>
      <c r="N119" s="2"/>
      <c r="O119" s="2"/>
    </row>
  </sheetData>
  <hyperlinks>
    <hyperlink ref="B2" r:id="rId1" display="https://diariooficial.prefeitura.sp.gov.br/md_epubli_visualizar.php?3bPml-0aNuzKQfehq9Dh2gMSw1HAYFkBPhVOBrHTsyflpTGlIUetdrxjUeSw10GmZsp5d5U5wzK7Utipyl6PW4oCzPLZgRVlczQCgMNjbpOFPargM9q9otpUcKUc7rSs" xr:uid="{7250555B-E781-495D-8B73-6605221064D9}"/>
    <hyperlink ref="B3" r:id="rId2" display="https://diariooficial.prefeitura.sp.gov.br/md_epubli_visualizar.php?HyXWrNgUwL2msooIpcGC_t8tt8DFDNVQC0MqYjPIpsKr-c-hOAnbzMEVpFmD1WSjdfBx4ArDn5wGl3IdDL179snD6olAz5tsS6WuN2fUQvYmQdSUDGFllC3zXwP6Gj3z" xr:uid="{911402CE-D343-48A7-9111-CAE704476BD5}"/>
    <hyperlink ref="B4" r:id="rId3" display="https://diariooficial.prefeitura.sp.gov.br/md_epubli_visualizar.php?li1ugNIKUYENV5KpiC-cUBYlvWED2HmUGJQ_D6NZ27HrUOz0wxhSlXrcE8_EowCgWFLQBN5XW2XYcplWdadcUkA1cFY8pNQI6vA0Y24OXDcIABhfkhUkaJw0U7BdvtDL" xr:uid="{7B158E4D-F8A3-4DAB-8A17-8F0106FC12B0}"/>
    <hyperlink ref="B5" r:id="rId4" display="https://diariooficial.prefeitura.sp.gov.br/md_epubli_visualizar.php?Ps5BweCSPHZc2F8Y3RXMHWjvRw-PYO7tdhGqWz67sSIZ98OEzQPiT0y6ac8cWQqxT8laWpKS1JjB5mniOfsq-wOGz_FkKfUoO_XvxfJlqOrqXlQzbcIqNL5bkQN3h7t7" xr:uid="{310F8E67-39AC-4774-8002-D56B25DE6B54}"/>
    <hyperlink ref="B6" r:id="rId5" display="https://diariooficial.prefeitura.sp.gov.br/md_epubli_visualizar.php?bGzOqnFkAKf-zN49TToLe4-dTevfjK5X23muhW9btJqJzgvzRD4Yz3SJyJdQsJ6EK7slqx28S_bV_9oAnDAqxxSD3HQj2ZhTlIWbrJvUJqvms2MGlF5kyWL3lBkt2EDg" xr:uid="{824C7CEB-B01F-4DC0-AD2F-D4C3564679A2}"/>
    <hyperlink ref="B7" r:id="rId6" display="https://diariooficial.prefeitura.sp.gov.br/md_epubli_visualizar.php?QQDrGMtEC-pD3gwj8gbTa-Eg8Co6QYk_uGJsdckSCLqd-Xk6GyNNkdjqgjEUiMo-0z59Y6h3g-gM8Bb-fbtlBxj_jjKzC6VlrJMJYjz59-3Kql_CagIG6ldckjCHBMQv" xr:uid="{29C2AA4E-81A9-4873-9FCF-E2EFB8F5F4C9}"/>
    <hyperlink ref="B8" r:id="rId7" display="https://diariooficial.prefeitura.sp.gov.br/md_epubli_visualizar.php?Kx_B5u1G4ERMY45EQOotvvXo-BlW-wbNJXf4H5LUgTPrVhq5kZF_ciQExtpd-UR6fEqueSm3SZLwowPBQCiaAiFLvGtoLRgMET6OTZ000HeGYZ7LTG7w0d9Zfm0o_hkf" xr:uid="{9F6F1CFD-7DC2-4B86-85EB-ADBF0F30D5F3}"/>
    <hyperlink ref="B9" r:id="rId8" display="https://diariooficial.prefeitura.sp.gov.br/md_epubli_visualizar.php?CnZJQggZkyeV_TFc2ZvtWAidCD7NKgiLPeqG1RjRgJDdaashw-OMXLDFxc-1Y91N3vA_hkpJnC3AyyM1anqvFy9_Us92TJYiitpcjUISkWpBSmWzzoi2PRc81UNdX0SF" xr:uid="{C3526088-CE4B-406A-A2BE-10AD5636563B}"/>
    <hyperlink ref="B10" r:id="rId9" display="https://diariooficial.prefeitura.sp.gov.br/md_epubli_visualizar.php?iFZd8EOL0lCbAZMkUxmvQZag-b68Uxy9W_vOAN1z95H6fLXzKCcgkG_bwKZqzvEWRvBlm65O-GqQO5d-7-4aFeXT9UbvyxnhWP58CcEaQVEWeo5OQBpsFg-h9ehoosBm" xr:uid="{775418C6-1246-413F-B5F6-3B993CE031A9}"/>
    <hyperlink ref="B11" r:id="rId10" display="https://diariooficial.prefeitura.sp.gov.br/md_epubli_visualizar.php?o5F_mu-algGOjrDjmdDzGU1PVITYzmhhzb6WQluA-qKzdAiRK_CcGI4bGEtlvReeY84s2KANc5vHssi7wMENQHWzF4PbwZHyV9hZd9azqlKClQSeI_QhwcH74DPKymAm" xr:uid="{DEE2BF00-6E02-42CD-BC6C-626A3015013F}"/>
    <hyperlink ref="B12" r:id="rId11" display="https://diariooficial.prefeitura.sp.gov.br/md_epubli_visualizar.php?L-YnYyLZZJBKrLY_MgLTeMMg66Vj2QgOmGneFd4X7NG-68R6QpD2PLZDQOcnr3NF1qDhdLr9QmI_74uh5Zh8rQLYTO40N_osNGUzCoWbgX3rFswu3he0G1TBXi1u7QVJ" xr:uid="{F6898CD5-8305-4341-9A5C-1998C99C3B5B}"/>
    <hyperlink ref="B13" r:id="rId12" display="https://diariooficial.prefeitura.sp.gov.br/md_epubli_visualizar.php?LfV5wOiJB1ABP240BrVCPyOVseof2hpugKGol3g9oZayF0TeiAGs049mvZmyLXaR-m-7-3UgykDlBw7l7mPu51_4TxRbAbtu_XyTmD1Dgn6UXovVJmC-wq70JTHHLOpb" xr:uid="{14DE909A-20FE-4BE1-9DD8-E76C6FB0E804}"/>
    <hyperlink ref="B14" r:id="rId13" display="https://diariooficial.prefeitura.sp.gov.br/md_epubli_visualizar.php?f_Ei1mGdEJuHPuvrA0xrfCmnxvlXnTptQIJ7aJZyj3JyAA7oHkVIzWh-8c6FuScwW3nMQnJPHDJbCeyXvq71nUyGysrsxi9Qhysj5-5smk4KKWpV8VhTG7pcBIOtFWt-" xr:uid="{7B1E2B5D-69AC-40F4-9CA0-563D202A7483}"/>
    <hyperlink ref="B15" r:id="rId14" display="https://diariooficial.prefeitura.sp.gov.br/md_epubli_visualizar.php?vyJOtCfGvP_QFiFloij4vmzqaQp8SZnXJSxwklhJE4tWn_KaBguaKG5p7awGIaL364NWgrMhIxQIsASQBAHSIKiwP-TI8j3fWREjcGzBQ8a0fKpptO9Wq_-4s9yFr0F5" xr:uid="{DCD378CF-D064-4CE2-AB4B-44E655C588CD}"/>
    <hyperlink ref="B16" r:id="rId15" display="https://diariooficial.prefeitura.sp.gov.br/md_epubli_visualizar.php?7E4S_49XgIQBmWrOaM5Ud8Cr8KCUdut0FI-Z6krR9sWkqvfe_itwq1wRqTuLwHcqXpAc3x9ZO5TlDBoOw3LMyqT_QA97_XgAr7NYICmRpapsJDplSnLk-uXInN3XQ5Wt" xr:uid="{0DAF3E66-6698-462D-AE71-B4650BC89924}"/>
    <hyperlink ref="B17" r:id="rId16" display="https://diariooficial.prefeitura.sp.gov.br/md_epubli_visualizar.php?auD2LKV0RB2HNK4cTKtLPEWj4sa7DqFwThs75FEWXlqZXPvFFVCsB5mqnqb6hAB3ZbeAtomIaJzjbmLxs5jAruJjs-iRllrRT6VxfbFc9vpSn2lBFXq57yZDLPXwQCOU" xr:uid="{24B5EB6D-8182-40B6-93D7-AEF2F8CC0BB1}"/>
    <hyperlink ref="B18" r:id="rId17" display="https://diariooficial.prefeitura.sp.gov.br/md_epubli_visualizar.php?LgEqvqnLntuv6CTRHtwbtnhA0n_3iKOiMbOJLJOU8VsWlWKJJUHiBFrmxrXNyBSsUeUusYB5_RQZrH0aMPXia-rnaXELB-shdALmqlVHDg1NYx2woA22uytHIa-t2Ses" xr:uid="{67990BA1-F5F3-47A8-91EA-46C61A1EFF3D}"/>
    <hyperlink ref="B19" r:id="rId18" display="https://diariooficial.prefeitura.sp.gov.br/md_epubli_visualizar.php?KZrpnZ2-XZJfwjO4xjukwiWrjdUbZo4ivLe4Jbsw06PK0I6Nx5Xtt1twboKiW0u2DjuXqRQssNeZA4beyTxaHu12qyjN1C142iZy_bvoWaKUVRDR38wUhPipA6-MJAjy" xr:uid="{92F82DCB-8EFA-4D8E-B5F1-E859AB645019}"/>
    <hyperlink ref="B20" r:id="rId19" display="https://diariooficial.prefeitura.sp.gov.br/md_epubli_visualizar.php?I6CoNH-rT5Kg0acyWhAi0MgaH6tAZdBiH4wnX9ZQ4bOoDpmUMcYvzA_bZ1ZLQI9ShkhEyT7njzAX20I7Mj7RgNjoyOli-07Hqk555Oq9KmdhSuUIDjuwbAO273DhiSeq" xr:uid="{3D1BD5E5-386F-45DE-ADDB-D7C84561FEDC}"/>
    <hyperlink ref="B21" r:id="rId20" display="https://diariooficial.prefeitura.sp.gov.br/md_epubli_visualizar.php?S_qmxSWHHoGRh2VRD1xxPqjj0Ax_SWeVNS52X0wyznuIid_uGJnV270tZhDjQDb_RkBlNdtClqmyCfA4pF3-6vs-Pmym6V2i43evu8f1hBHVrTZeg2Hwy4o3yhzRr9Ke" xr:uid="{484E8C4C-63F5-4CF1-9715-CA47F6BF521C}"/>
    <hyperlink ref="B22" r:id="rId21" display="https://diariooficial.prefeitura.sp.gov.br/md_epubli_visualizar.php?2pVt2_utwmZmzP4h5mEiM7klCNwTNH3mj54-tmzQBPf5XvGlT6iM9GvvtzTC2dw7ry3LC0mA1QSyScqb0MivxWkHErSsF3dYlgcCkFVNkGEsVpRxozwzc68l6vAjDcyv" xr:uid="{B6419398-79CA-4760-A151-97073AFA4F95}"/>
    <hyperlink ref="B23" r:id="rId22" display="https://diariooficial.prefeitura.sp.gov.br/md_epubli_visualizar.php?bwSGVPVYIS_JWgoYHFP7LNeeknaAhQJ0eage8nb5Dy8kNOaCdezgAlnUQwAZ6WeQJA72lmLLl5SHqucajnKwpQ,," xr:uid="{25490045-BEB4-47A8-8CB5-BB843ED7322B}"/>
    <hyperlink ref="B24" r:id="rId23" display="https://diariooficial.prefeitura.sp.gov.br/md_epubli_visualizar.php?-oOY_Kf_kkBuu63EixaSR76P1XdwSPCS8mW3slkvZ-lI5xcVhvSfX-7hn5eN32Pi-mnblasvKsZIODqPBj9YQetgbmonE5WIbJOkpLgbL7UdB9_ud2_Vyo5ppp4O7qee" xr:uid="{855FA23F-D887-4503-882D-7CEBCC40004F}"/>
    <hyperlink ref="B25" r:id="rId24" display="https://diariooficial.prefeitura.sp.gov.br/md_epubli_visualizar.php?JaF6bmELGHxm9JKGv1fytdZ32DTFMHvHP8jgAP2oa1Z5qmXScqXugqJ1rjVDO4A4ji2wyAKq0UayTnS7tRlbkmybthL6pHFWG0ZclY8Kixb3B6F7TDNKckjYwzIEMQdd" xr:uid="{F1AD5AAE-E337-41DD-AD83-9C3186297CA1}"/>
    <hyperlink ref="B26" r:id="rId25" display="https://diariooficial.prefeitura.sp.gov.br/md_epubli_visualizar.php?brFPVfH5DOYcXuMe89AdqO1mLwHP3GUfFsGuuwK8LN44yM9_3ymR46u6rYcdvNaX3UFRhRRwqIFBUQdjkMawJDRKrYNBCqSBCr24Z857SK0f1SPX6TaWXku8whreNGJI" xr:uid="{58E877A4-1AA7-4870-A5B8-932509FF3895}"/>
    <hyperlink ref="B27" r:id="rId26" display="https://diariooficial.prefeitura.sp.gov.br/md_epubli_visualizar.php?zRW6Ia7PqWjuGAtdBcQpCmqfY9qkqAqUc89ku6IcdO5yEuD5tW1UI-xcuwUwoBiRwDk0dIOV_jyqZyqQPaXPcjIZYB9x6iIb346geH5eSAsgVgt9vJeH66UMAbgunATf" xr:uid="{B2DE653E-71E6-42B3-A878-A0DCA45E375E}"/>
    <hyperlink ref="B28" r:id="rId27" display="https://diariooficial.prefeitura.sp.gov.br/md_epubli_visualizar.php?qaVVm2MxRrAJwxfrLDNe4bYX77g_wksi_Kcb1Tb4sbKUNV_BXJVSVnoJo48v0fSQumolXj661s6fknYNVokBmUgeRk-eITKkJAZTkt-KoTn5661qD46uBr7eqMo0VRH2" xr:uid="{0B1A5A57-F0CE-4F85-8490-793B3ED704AA}"/>
    <hyperlink ref="B29" r:id="rId28" display="https://diariooficial.prefeitura.sp.gov.br/md_epubli_visualizar.php?JnSeOcxWBJqwM36co4xscyV-nVk5JHNXND7fXclXRSe0It_1AdiA2uCbyvQwF0CDqu6E1LY7rly5PXbqcnEpysi8ClEv-DGlrGNMvaZr6FqFFTLpI3slAfVmbFXN5LZY" xr:uid="{A67315C9-9E62-4D90-9DDB-8F6512A88056}"/>
    <hyperlink ref="B30" r:id="rId29" display="https://diariooficial.prefeitura.sp.gov.br/md_epubli_visualizar.php?7woSU6wCcQwgGGWEdh1kmZX_fJOBmZ9PbOGuOdnGNxmz74zm0fZI_7-JMyNzCPzjzzhW9wRPh1KRDqPNp7bLQiPBbNibvd45qkj7tTgrBU0bEZSGwbzXNd4PuGSBIkKh" xr:uid="{A704A418-1914-44DC-AA23-EA47E4DCDCBC}"/>
    <hyperlink ref="B31" r:id="rId30" display="https://diariooficial.prefeitura.sp.gov.br/md_epubli_visualizar.php?j3DeVZ8dvD5iSoygELnpCVXmWPZhD-YpVVIFV4Nfk_iEkOanzELF-GKO8c7VU6NRk3GBtUpKqIelk8bfsoXPt5LxwGUKJbHqX9nAGk6a9XCq2oht-pM_qAE1p2xh0P_F" xr:uid="{783C1BC8-AB75-4FFE-84AC-305DF95A33E7}"/>
    <hyperlink ref="B32" r:id="rId31" display="https://diariooficial.prefeitura.sp.gov.br/md_epubli_visualizar.php?jt1dNsaCj9KXJdcdJcfDigPV_q0VmEn5f4erX7xIKMWOQO2yAUbgjsX9sKc1IQYU5I7FoUayaNw0RMp4FM2NpdKz4UKoSVg-HMwhIg_eA39yrZxd26R-djsG-If-73ss" xr:uid="{E21E324C-1FD6-465E-B636-700FC904932C}"/>
    <hyperlink ref="B33" r:id="rId32" display="https://diariooficial.prefeitura.sp.gov.br/md_epubli_visualizar.php?fi8-M0Fo6FWR4_9iBmh4j0bicOo2k8nVnHJ6UvCuu4HOn-Uewmo85ZTXycmkP6PnPhdRe4XBiRWuggxf9E-Cy1l8IEU-0rv6oy_8fiqRHW0uKrPKr8Ztf69NF0DvDmiR" xr:uid="{38EBF01F-83FF-4620-8A93-58DF1CF844FF}"/>
    <hyperlink ref="B34" r:id="rId33" display="https://diariooficial.prefeitura.sp.gov.br/md_epubli_visualizar.php?12dFvsknD0sPb09sVfpJRPlQmBsAES2XK0dQv-igHSYAdqUm-e4e3EKOiiL3eGbHbuwQME0ctM23YD9Xj1JTg3A1XZii9XHpGHeRkJ_y9-7p42aL1YjYXfo7kuutBnRI" xr:uid="{6CB55B51-63EF-4A96-AA31-46D981AB9149}"/>
    <hyperlink ref="B35" r:id="rId34" display="https://diariooficial.prefeitura.sp.gov.br/md_epubli_visualizar.php?ph1yBnXhOS-yactnz1wYJv8KEw7tj1rgYeBROy0RyiWynXwC9kWAfb9lmbgodXbFoJgQapjtx_LgZ0kssm2fSWWVGUfih-bnrmUuSEKZPiZZEs0SHkzpQhktx4A-IvuX" xr:uid="{35F1D68A-5FA2-4B9E-A191-37B487D63B51}"/>
    <hyperlink ref="B36" r:id="rId35" display="https://diariooficial.prefeitura.sp.gov.br/md_epubli_visualizar.php?V84tFqnRXCPTyrpWdKjYFAcPu2QmYwftNHL9cBJKe-_W7FSIEpi2EZuDfoKbj_ZdoHLNCDsBJ_xIp2hywimzU8xY_SqWbGqhePoueZd-YJPP29ZqQ-3ykpMDY_VhlNwV" xr:uid="{925BE2FD-9497-4865-82EE-4924885A8128}"/>
    <hyperlink ref="B37" r:id="rId36" display="https://diariooficial.prefeitura.sp.gov.br/md_epubli_visualizar.php?NvMzTVtlP1UwCcEy-_pZIge5VydZsOrcyK55PYvmKDuvHLzr6jQMTekaHfoAneftewLVTnjIF6RotEq0KmXaN5GeTABL5Ydo-C7A_1v2CqNqZhOLsOe4BKfTH5tgre0c" xr:uid="{7B8C0038-A24F-4FF7-B8BA-F1D2368DCDF5}"/>
    <hyperlink ref="B38" r:id="rId37" display="https://diariooficial.prefeitura.sp.gov.br/md_epubli_visualizar.php?L7X9Mz981oNDS_ENbhHoyugvT3JS1HAMeOfqaj3IXufnUfKMLdzIm-2UYrCjKctEQWhLx1OJ_YH6xa_IF7DnRn7Y71Qbt941i_7WjbaIIOPgEakvIon36jc26LnfDqD4" xr:uid="{4613D6BC-83EA-44C7-B6DB-9549FAC04BC5}"/>
    <hyperlink ref="B39" r:id="rId38" display="https://diariooficial.prefeitura.sp.gov.br/md_epubli_visualizar.php?_44XRgc5F_0pjQHuw4iiZXZjbmXgv9Ef4J2v_N-9JGnyQWvWwj4ktuf9URvrmZ5O-WsjeETEkSbvnwWbo5PkIfepHBgCZmqjNpF0dIC66MYTp8yTghWErVjJOOQbRLuz" xr:uid="{8234B32B-B5B9-4857-AC03-0E22B6591936}"/>
    <hyperlink ref="B40" r:id="rId39" display="https://diariooficial.prefeitura.sp.gov.br/md_epubli_visualizar.php?oQa4vbWTmeg18AxFFY-_hYTCqNfaPU4VYopVPGoAXOroiS-GPM2k-ikGB9M58xH2dIkEUQtKUdtzOa0BfY8YnCAiLkt0NO3WwN-gSozDLlivXLV_IuuqLSpt5-gPvc-k" xr:uid="{CD6AE938-CDC6-409B-842A-6E78E770F4BD}"/>
    <hyperlink ref="B41" r:id="rId40" display="https://diariooficial.prefeitura.sp.gov.br/md_epubli_visualizar.php?jO4ZfkGqiwqajM7ENnqZfUmDZBzDotF-m3Xhd3Nu6n6pQNLvqNEoAiLXHt4HopAG6XEQAkCjGyuL1Z_LhJA8wVhcGHgya9gsluCYgklLUlaFEghcsYbseq4RBZfAqjVK" xr:uid="{3C97D7F3-DCED-45FC-BDF1-CD514221A4DC}"/>
    <hyperlink ref="B42" r:id="rId41" display="https://diariooficial.prefeitura.sp.gov.br/md_epubli_visualizar.php?HePeorQWuXF490f8UbhvI5y2FpHz87693kCJzyDvmtQW4KJZawHI6-bY_qskEbCtJ4Q0f7FdC52E6sMCWK8y8KqWYrQFVxD8xboOUWzoJ5GAtSjk4aIauKnX444KLzbh" xr:uid="{ED2C059E-96FF-499E-9D08-440F2F8C553A}"/>
    <hyperlink ref="B43" r:id="rId42" display="https://diariooficial.prefeitura.sp.gov.br/md_epubli_visualizar.php?EtJZYaB9kWVtdy8hpugB6wQ3TtoWFMxEAMsbSz7nRjOhE7jNpzeFrtwszrzbpn0vY-aQ9-xXrRicOjg48lnbx6mqsgkiGMqSjAl3P1IAW7LFS_Dc0pyXFoTMXdgoLim8" xr:uid="{B7E52A9E-26F6-461E-B279-FA2234E0FF87}"/>
    <hyperlink ref="B44" r:id="rId43" display="https://diariooficial.prefeitura.sp.gov.br/md_epubli_visualizar.php?Jv94hWnsBvCtjmRLAHmLw5rhlet5423HQW2EW4gM6-q0w2r98qo3BPTqRHOj8_Or6Ra2nU3JsgdofqChVUzF7_UVUyx2Tw0s2gNfcTsXjtd_B5G6KzMjH_dgiUhp65va" xr:uid="{52CA3F0A-8B28-469E-A0A5-0CBD4BF31803}"/>
    <hyperlink ref="B45" r:id="rId44" display="https://diariooficial.prefeitura.sp.gov.br/md_epubli_visualizar.php?n6aHdlX6NobLUfvpsxLnMuPSDzpBekXAAX6d5G2xEFUCh1Wg08w-7dgw-QfKZwPZ396e9xtHNyRloMU1SYpkPmlO6OOOw_JHo0dmSYo-95VsT7Ey7bqnUTvfBt7M_56j" xr:uid="{25F1A8D0-F011-4F76-9214-C1E2658746F2}"/>
    <hyperlink ref="B46" r:id="rId45" display="https://diariooficial.prefeitura.sp.gov.br/md_epubli_visualizar.php?cp86wR61EtqrvMVidFH3sPFXXymFQsMcBLnGnK1OCbWq_3telwQg9QSgP45dwMvVcKZQH-0ibQedquYsEpyy9sNJcwwoZEhvvhGZlt7oFZ1jCfaHOdARDK1RU4AFohx7" xr:uid="{97929579-4A69-4A55-9360-86820674AC0C}"/>
    <hyperlink ref="B47" r:id="rId46" display="https://diariooficial.prefeitura.sp.gov.br/md_epubli_visualizar.php?9bLfzxBq5sHAtJkVmeBBAAUhGmy4pIaL9agIwHSN8Z-gupENeZQ2gvOtAtBgnv0wLAMvIpyY6o7ERs1kPy-vszNjLSmRjKQizGApjzazRJW_PxQf-xQlps_PJdV-2umK" xr:uid="{8F58351B-C0DF-4DB5-BEE5-7D766E338E9B}"/>
    <hyperlink ref="B48" r:id="rId47" display="https://diariooficial.prefeitura.sp.gov.br/md_epubli_visualizar.php?IAazXfXQwRKLiaGwxsooAysX4LUGD_p-P4k7ugU2hw_cORDRtoZKDiQoupjgQEyVSOiyjyXz0ypTHJsS2AJGew30KmZY-4JvAF5tnrvcDdOz9HflXrFoLYQ6Gy_78uQ3" xr:uid="{B4D04BB0-1BC1-4292-9883-02165FCA70C6}"/>
    <hyperlink ref="B49" r:id="rId48" display="https://diariooficial.prefeitura.sp.gov.br/md_epubli_visualizar.php?8G3PMMFBiUeI3PrvCR6md9lN6jHDLhGxwMlSDUmh6Sqcn6GP5aRUAUq7xf1K_5WrtplLp9iyW-dKVrdiywxwz-4iV-qhVFaysI4l7y5Bsj-GpxBplt9rwGm2Dm_vKmat" xr:uid="{7C9B4908-5690-4DBD-9907-5037313C03CD}"/>
    <hyperlink ref="B50" r:id="rId49" display="https://diariooficial.prefeitura.sp.gov.br/md_epubli_visualizar.php?sFahe78SBTPCSo-V2PBphkF4CCwAXF3QyfFx9IIqZk0WJX2gIIhE5pa3Si2F827T2eM2QMe7SJQhh9TlUY4zfslJBaDy-adSJOtRn9dB56cNzgiI8CZmoRDLLqIkmLsG" xr:uid="{C110CBB0-BAF1-4156-A655-B2347E640F75}"/>
    <hyperlink ref="B51" r:id="rId50" display="https://diariooficial.prefeitura.sp.gov.br/md_epubli_visualizar.php?bW7aQ7aOQKTQ4gBv7SvmZT_gPnKkjP_ULUW0SNAhw8qX1rNnWixz5qkUJc47GZ7BX82LXcctE5SW869AxfIXFAGpssmGjoooi8n5BxleNv2WWTy4qEiBRUaF3PmIUVHj" xr:uid="{6ABF9F7F-7565-49C3-9BE9-9F98128374EF}"/>
    <hyperlink ref="B52" r:id="rId51" display="https://diariooficial.prefeitura.sp.gov.br/md_epubli_visualizar.php?7NAgtWZURlotT_qzG4saxCV9xAUO7lRfK5B_Z-QfNu1lYm1rJe_JJVbQPI5Dx4ZAqM9dhXaCSdzL3yUxv8Gt3iGytPs7pTaekhHAvInhQoCIPlh5ul9k1BarfUoaafay" xr:uid="{80A2EBF8-F62F-47BD-B92A-E32CE6E1AD78}"/>
    <hyperlink ref="B53" r:id="rId52" display="https://diariooficial.prefeitura.sp.gov.br/md_epubli_visualizar.php?A-Lva8xw7pFwXrbNzBo29ffiJyseOJ6UBUHXJHIcqOkdHNdD15o3eY0QXJNa1DPl5jKaR9LozJhnC1nZfBIb7jFH7gbCqEcIvWbJQbhg225wlS777EXd-R5yPJ6pKGV8" xr:uid="{954ED697-D14D-448B-9F0B-0B5D32EF6A49}"/>
    <hyperlink ref="B54" r:id="rId53" display="https://diariooficial.prefeitura.sp.gov.br/md_epubli_visualizar.php?UTnE-0-MV_D5cDGTpjZaetiuh1oZcUn6dXMfoP--nPR86NwfhlpaY4r8Ci8f-x6FIaZb1vqdd4hg3GMHk-8PKiVh4yh-ZUGUU_YbSBP8C50jlf1kRtWsGHsuxPyx1KoP" xr:uid="{025DFB90-1232-4AC3-8E13-2F5D900F1400}"/>
    <hyperlink ref="B55" r:id="rId54" display="https://diariooficial.prefeitura.sp.gov.br/md_epubli_visualizar.php?HA26T82FewNnXL_A7K3KeQoUTnAwlRhVbOkKYVsnQYirfCV32xKDIdXmSOlmk9LJWsISBaLbYn2V7MeH5x5vNmeFWKbIi4uyJYcS3fFvTGpvLfHun_99MXfKVTfq4Wix" xr:uid="{4620E1BA-CDED-4E8C-B6CA-497275E7D173}"/>
    <hyperlink ref="B56" r:id="rId55" display="https://diariooficial.prefeitura.sp.gov.br/md_epubli_visualizar.php?Kfs0qtTnDDFyDTSF5OWK2cRf6-cdxTYaiwB7Eq5PER_kvF7LAUCTzfWbCqA8vwnej_ABtbazE0rYHC01Z6eN1Q,," xr:uid="{A5F8A4B5-A3E4-4399-8464-167C3FDAE7E9}"/>
    <hyperlink ref="B57" r:id="rId56" display="https://diariooficial.prefeitura.sp.gov.br/md_epubli_visualizar.php?6binzbAqAU3qKlcDLh_lMUDqY_pSLlO80uxzciSRLcuA0yvNB1PDLp0lQNes6CJZlrIagZE5wehW-lLCiuY8xhnEs9hEoUEQoUF9nUwBNzbuPJ8SPs0iqIhU-vKgfwKR" xr:uid="{D3A70167-3AC0-48F0-8912-799DEFB599A3}"/>
    <hyperlink ref="B58" r:id="rId57" display="https://diariooficial.prefeitura.sp.gov.br/md_epubli_visualizar.php?oUO41BZQEaDO3UwUyt9qpyrCrfXt0bu0ak0PjS5eIGaqCeeZlSAC0tmvL4JMwzPlVLUOfI7KwsMA55of-zxYMW82Zjy8BWgiQO9AN6S3T2BL_pRUEWEiE6ibmx54pCRT" xr:uid="{B9109F1C-3D71-401A-BD27-2C11CF8E7460}"/>
    <hyperlink ref="B59" r:id="rId58" display="https://diariooficial.prefeitura.sp.gov.br/md_epubli_visualizar.php?3Tm1OC_48CK0w5ty8GKWkOE8fG9IaRfBNbqBRW_OQxsQDEUe2KWOLdbj1IAxvAJuwxBCAwWB-ex48kueUkKM6AkAS-NX3R9oxH4jWy2iwZ8y0g-fg9_igaQfeGW85b4B" xr:uid="{0A0E758A-B10E-4C14-8615-D00FDCB2C16B}"/>
    <hyperlink ref="B60" r:id="rId59" display="https://diariooficial.prefeitura.sp.gov.br/md_epubli_visualizar.php?u9m7NAV81tre0qhyv64cYw5S0C5eI0PN3N0o2brokRV1zZgIqTqWscbY-CZmAMW_00_6H8MhPAMxNi3ebxeV0hvbSGRrOIjrFsuB_lf-prDa3Trtb0NfJYZU4T6ZghAD" xr:uid="{41163F40-C9FB-4AAB-BB81-7A8C4C246606}"/>
    <hyperlink ref="B61" r:id="rId60" display="https://diariooficial.prefeitura.sp.gov.br/md_epubli_visualizar.php?030L7cORmHQnaUnnapGXQsOlzNjyArs0w1TNtrZ10heLTO2IjBNwEkPfTEFJdos6ph4Pqvhbb7OScI_megrqXCr1ce3b56MXmc-C6sVDGnZlBuyE0vOjENAm85WzDAev" xr:uid="{87395484-B6ED-4BC1-A3BF-1FC6CB2DC2B6}"/>
    <hyperlink ref="B62" r:id="rId61" display="https://diariooficial.prefeitura.sp.gov.br/md_epubli_visualizar.php?onmn4TikNX0dNA8CpgfI0TpviY_cJJR0hEnpXXE6s4EPA-I0-tvbbrcZ7JF8mDEZk762n7DamPxhMcqEr65K8oJbNZoiAEHd8mcy47_2Qx5h63IdcPGzzJoS9N-NzOz0" xr:uid="{9E0B7851-AF1E-4B2C-BD4C-5DE9DB7E29DB}"/>
    <hyperlink ref="B63" r:id="rId62" display="https://diariooficial.prefeitura.sp.gov.br/md_epubli_visualizar.php?O3-vOUezwJmA_1EV3RgzKWaEX1HqSdbxjlIygCfnl7i4PsbvkVRtwWupT6L6r2MKzj3BJE6U5X2uGyYW_Y0xXtRPMKLhIPqu9Qre5WGW8rzfC6DYSNRdbGc-xp9w_xkt" xr:uid="{1139B45D-C3BA-47F4-AA4B-956F07B2E81C}"/>
    <hyperlink ref="B64" r:id="rId63" display="https://diariooficial.prefeitura.sp.gov.br/md_epubli_visualizar.php?eIElUGcgaWC5YO_qnHi35T_YeBR8nLr8FnIAFhtTMpDMmVXZEOagbhcBsKG4DEQHp1U_P_ByO2tcBYY_hjKLlW2MeJ8XLxnLAKA2tqhgf4afcwsVq7Ib8eNlGO8_eXZA" xr:uid="{D97D0A1A-0129-4153-908A-A29C45CD667C}"/>
    <hyperlink ref="B65" r:id="rId64" display="https://diariooficial.prefeitura.sp.gov.br/md_epubli_visualizar.php?2pduANBZ_B8xY6E7CkOYENRlPnFoUCgZAbPI8inpjwb_7QQc5Uo28lmg8m9CNSZ4Qbt_fjhNUAPThLXUtfO22hf0MxYqVxWv58XHN5AfWcG0YQOfhejP2eneOw3IV24u" xr:uid="{0CB4F0B7-0AE9-4726-A248-6F7662C8CFF2}"/>
    <hyperlink ref="B66" r:id="rId65" display="https://diariooficial.prefeitura.sp.gov.br/md_epubli_visualizar.php?g3Lml6lbnQ_36uP_VJhdSiDjufvMlljkhd5QKL4tJeEL2CHx7SsrHo5FUOyDvJYViZ4TdCX3R_WzWj6p5d_NV8ZsB-WulK_LNQUwNXiEfonKiwoip2z9e4XoCUA9gx6g" xr:uid="{17D38758-B6C0-4C21-893A-82B08539840B}"/>
    <hyperlink ref="B67" r:id="rId66" display="https://diariooficial.prefeitura.sp.gov.br/md_epubli_visualizar.php?ObYcIyE7_A5TsLfb-vp1wyacFEJ7zkEnBCZa9Fzro2aoniz95taPH5Zjh2MnzPUXC_11GQt1qzzys3Zahy0tK4ODY5sBOzHGetL8BWOY-NqQIZyA7OCnuacHeAZei1Rv" xr:uid="{68837D88-F591-4302-84D6-CBF3E2728904}"/>
    <hyperlink ref="B68" r:id="rId67" display="https://diariooficial.prefeitura.sp.gov.br/md_epubli_visualizar.php?ZWwIim5_K4ZTH57mtdjrtz-oEmwtdSBCKOUZtg4oSzGN00HcSUO-GOeGXlWz3iZ-Rw9QNVPalZIa7JFnuFwsjKaBhsZCc-iSHdGB-NISL82CtTJF7dJC2-lBwcVTBGS5" xr:uid="{897188AE-E88B-4B0A-9DA5-DE5F2BE6DB7B}"/>
    <hyperlink ref="B69" r:id="rId68" display="https://diariooficial.prefeitura.sp.gov.br/md_epubli_visualizar.php?uV6ZaTRtVWzM_j23v0uB_hsaxZ6SWCipceJkRXbYNbTPo2-_xNGklHhMKhdMpKSjmUcbCB_PmqNGh8qf29Z2jyINBx3G6BYomxQFDX6PuQ7K2i2F9_PbpwwaX8g2U10p" xr:uid="{BE6458AE-F02F-4081-A624-9E64E1FD593B}"/>
    <hyperlink ref="B70" r:id="rId69" display="https://diariooficial.prefeitura.sp.gov.br/md_epubli_visualizar.php?jKUIWLex-WJxUXUYwz-0h0jR21w2dW2RvgMD_x6nOz4ty_pBx0YQqDHweKtcM4J5FGnQr_M_THYJWOkNAVr2AqD47Y0Y34lHvlFgiSFv9HORWarVF6Rv_DpP8O162iLU" xr:uid="{0F411EF3-DF78-44EC-8FCC-A63EB977BA06}"/>
    <hyperlink ref="B71" r:id="rId70" display="https://diariooficial.prefeitura.sp.gov.br/md_epubli_visualizar.php?uo4YaKPIs9IOpGf1laAdVseUTADTq1i7tkTGJohf9ehvD4lWxHP-BgRZTv0wSv2psOoYiB4Q5UtPAma5n7-rgVUhcbqXtHyRAPtSQW6DRcc_eVWyqFOKyprLNRVZqWqy" xr:uid="{8B0B434D-73EB-4E4C-8E05-0E902C223CF8}"/>
    <hyperlink ref="B72" r:id="rId71" display="https://diariooficial.prefeitura.sp.gov.br/md_epubli_visualizar.php?ao8mgt5fkbvoF4hvOU5spwixEiqL89etl7_ALSMDLBVG9x22xndj9Gu2sxBc_9Gh-5fhmXyAYtE49ME_pWbSmRDcx0-SenN2CbPWVxJYA5YqogDhgOtFVr_6JKRoroSF" xr:uid="{2020CBE2-9BD1-4E6D-AC75-750B4444F4C9}"/>
    <hyperlink ref="B73" r:id="rId72" display="https://diariooficial.prefeitura.sp.gov.br/md_epubli_visualizar.php?8ZvS9_9tUn1GVw2nvScgermXgbAg_R5oxhg-ZhXDmHU5Ph1v_HqV69Yw8Q9-f4Sn2QqEnPOe8Upyl6fTMG2kU3rsVv1OW6J-rLgAP2Wx8Ws3tGMrtnhFEaeMPGdS4fqC" xr:uid="{5F113C98-B7E5-4375-A5FA-1A38BAE17459}"/>
    <hyperlink ref="B74" r:id="rId73" display="https://diariooficial.prefeitura.sp.gov.br/md_epubli_visualizar.php?HyD2nMQSVgp9JvcWUw3wNx1PtophE_bBm3j6nP8wOs8hlsbKQfsOfT4EnyrC_upouUyNtvbxFcxxwXx3BoxjkbWqrD524KGc7H9CJgP4qIE71MWVnESBdyw1nOdMmBrG" xr:uid="{5575F3A5-53C3-41B1-86D7-98EF92EAC209}"/>
    <hyperlink ref="B75" r:id="rId74" display="https://diariooficial.prefeitura.sp.gov.br/md_epubli_visualizar.php?c_9nFitdJuC-8GJH8WLlwSLET9ukFvlpSo6skWT5cE8oESBf27-Lhrn7kQNE4lRT-ymOwgW7K5yaOvuxeBEJjCnZF-TyWRCoP6LX1ht818-JUn3b9Ga3SrF7klHH5DH7" xr:uid="{748C27B9-37BA-4ABE-A785-47D2526F545D}"/>
    <hyperlink ref="B76" r:id="rId75" display="https://diariooficial.prefeitura.sp.gov.br/md_epubli_visualizar.php?xU74WS3rVUf4aWceFh3fsCYmPllr5ebDqnmTqsAMylbeuidPPFdgpHbkQMKQ0IielCu4P6d2BDbH8BzFyYXYSSaKAmhM6d58wdkfIaqPzTfSEYTtcfNZLg2oyss2rLBA" xr:uid="{84BDB818-E59C-481E-9C33-448CA1F8355C}"/>
    <hyperlink ref="B77" r:id="rId76" display="https://diariooficial.prefeitura.sp.gov.br/md_epubli_visualizar.php?hAEWLnxljR6qlgTivLfHGs2MIrlyO2jN_BMz0pqkvkcIpfmKGGe3cKaSKzwRbfsVCKzApSRH7l96DTUc93FFZO0w8X6afVTawePjLtlYIcGpLk-8Y5vEHtFrbB6KtDDy" xr:uid="{6543BDD6-310D-44E7-BDA1-A5D7D65CA370}"/>
    <hyperlink ref="B78" r:id="rId77" display="https://diariooficial.prefeitura.sp.gov.br/md_epubli_visualizar.php?FK6RRib3MJ7LIeJGHcpCYN-YK7-Wmt9XJvXaitv4hp7sP-g-4iL53xNPyBn_nkGzlRn04ZqnqP9lWJZqmnHPie5aDX-gvRPY7uE0DHeYkvPz0A58qcBlT92WygOQEwLz" xr:uid="{85CE1969-AF9C-4416-92D9-C1FD0D85567E}"/>
    <hyperlink ref="B79" r:id="rId78" display="https://diariooficial.prefeitura.sp.gov.br/md_epubli_visualizar.php?zudK_mJxTHJKsv1IWVgqBbguhyIg27ski7Vn85r2s1gqwLe-ZjtRNUF5UNjSgyFyQP28o5yIzaMpu2NfN-cRyFfO2jAUNDL_q1IpAfCL-mt0Y85H95ZEWTPjr0WT2tGc" xr:uid="{FBFC863E-09C0-4B89-86EE-B144F7440726}"/>
    <hyperlink ref="B80" r:id="rId79" display="https://diariooficial.prefeitura.sp.gov.br/md_epubli_visualizar.php?Pi5A7A2VzV5CIBivZGKMXpfaKZBrfK5yaww5KiXwreCl1UjYBW7x46Geh9IA0RqUsXqsvPICadSy1HgqFmTwBJXO6IUSyzjrN8qmcRIpFBm8tZuwGJcEBaEaqRhzGWOV" xr:uid="{CF69F4F7-E0B1-43C6-9DDD-6373FC8ED2FF}"/>
    <hyperlink ref="B81" r:id="rId80" display="https://diariooficial.prefeitura.sp.gov.br/md_epubli_visualizar.php?OSMeKPBfpGaxY7n7GQF7hQnhVkt98EeIS2cNwHcVO-RR5uIFaIEGQQZBy4qBZkbvHtosHncVTxsKJL38gYyr6VjlEt9WnIGGSl43s4F3-ub6UJ6QjIm75QRYqQeJ-lw2" xr:uid="{359C0CEB-FD95-4ED2-AD29-34FA94C3FD2F}"/>
    <hyperlink ref="B82" r:id="rId81" display="https://diariooficial.prefeitura.sp.gov.br/md_epubli_visualizar.php?zBBPO-pLi29YaNwlfw8khrSEOQbQOL71GoT3D94jt1h-7soYeoDs5GiBODH_4gewk7qcXhR_CeBL0417samvwbKTLcEZ5XNvpwcFJeCHqbOOiALhDXdnixPDvs3JdmAc" xr:uid="{D4205238-D9DB-4991-8E70-C7D5ECDE28CC}"/>
    <hyperlink ref="B83" r:id="rId82" display="https://diariooficial.prefeitura.sp.gov.br/md_epubli_visualizar.php?neSob-Acdl4c3oACeIDIEj2bWTWrfM-vfIcI0rrXQu9gia60t5bfQd-whbasoJ6961hx-hfy6K_mw_5DflHmN7QB9XUXZ12lZ2kPnhisa8dsgkgIdwLt730_aFStNUGy" xr:uid="{D5F40A5E-1D6F-426E-8B97-732205763D63}"/>
    <hyperlink ref="B84" r:id="rId83" display="https://diariooficial.prefeitura.sp.gov.br/md_epubli_visualizar.php?LxJJaH-FwMB3Y8mqioP-zAzEn89X0H18Y6r5ekQDp1xdb3VomqlFhuXwb_vuUkMWltYaDsqlwT9tTsZ1F8XUYrMBlfyUl9fzIEb3LVjyIZcs148c2AYRInbfJ64uCN2K" xr:uid="{447F48B8-B24F-41C4-80BF-C8695EC53158}"/>
    <hyperlink ref="B85" r:id="rId84" display="https://diariooficial.prefeitura.sp.gov.br/md_epubli_visualizar.php?5EWKKm0N7ZD0_R2ZVTsW8TKvuNnz4dqO9xOdfLJS0Ml47cqVTQ4DTTBXhTLVZdAN1mnlFrs7RI-RWsD2clSkhNSpxFF6ox1fUNfQCG9X6-Lm-5O5FYvCVb_5YZjJZwua" xr:uid="{F7BB66AB-5798-4EB1-B0E3-EA0C989C34EC}"/>
    <hyperlink ref="B86" r:id="rId85" display="https://diariooficial.prefeitura.sp.gov.br/md_epubli_visualizar.php?sTQWkto5qdp1UKgvtHSQB7GvQqPoUuvQQdxOeknHGUj7gRGkgBuwlTYfvpuW7zob_VirYYP3SXdQMCUnXkGynG68xSyGSH3DvaJhm5ZMZfqq2E2IyAXSi8whgrOCqPV4" xr:uid="{2002AC2C-40A3-4A54-9175-BF99AC92B35A}"/>
    <hyperlink ref="B87" r:id="rId86" display="https://diariooficial.prefeitura.sp.gov.br/md_epubli_visualizar.php?OiGgAj14AVliAb2A1H4I_kaIoH_aT8CtqErB0aaht1it7CB1Xo9Xv79MJ2CprDf--6_mqKX8lKGDzYI9RFhQ3gPjn7MOmFWdYPbTD8pLoNG0ERHQbDNZoC8ABtpWiQhx" xr:uid="{792F692C-49AC-4C90-BFA2-41AB2F144DC8}"/>
    <hyperlink ref="B88" r:id="rId87" display="https://diariooficial.prefeitura.sp.gov.br/md_epubli_visualizar.php?9SO2wpjhyNtUZdLLT26dBOaMPF0KKylVCJN3qMvYgzE1MDiFRkD49QtV0lbVc9o2SbjhXY01n735AP-pZdKscIlX4BoKS81LpfSj7Xv8wWYDApotevvwSX9gGJTcbYDX" xr:uid="{007FB89C-7017-4482-A2BF-688DAF74DD87}"/>
    <hyperlink ref="B89" r:id="rId88" display="https://diariooficial.prefeitura.sp.gov.br/md_epubli_visualizar.php?8diHdFuZdO952Z3VFEThBkLHhb4ctk74G81JkS2yo5eZ6TCYnfRWw6eZv9EsFPECJ9mWjrETBc6QNbV9_n9Tq2KpQBLxuNZ5qsr2xqqkJu0fZmy1OU_MMd1_e7A0mOH2" xr:uid="{A01CA301-0C92-455C-98BB-35C86D89E5D4}"/>
    <hyperlink ref="B90" r:id="rId89" display="https://diariooficial.prefeitura.sp.gov.br/md_epubli_visualizar.php?A6kec_5o7IQ2iLH90fW-HyDFh2H2wpcQLtqQLlU7t5b5zlBIM7sG_zjA4S7eHxLIpEajXf9PNAU4rmMikQlNP_hfXLzfP8Ck6oIkgkyom2juHdDNyv-cCQVs3JDxCh__" xr:uid="{D505BBB4-F038-457E-8045-5D69BB965BEA}"/>
    <hyperlink ref="B91" r:id="rId90" display="http://diariooficial.prefeitura.sp.gov.br/md_epubli_visualizar.php?jfUONP_A3gpJyx1Pw7oF0R1QmgkAlS7McazNn57V-UGJIKvtHGECBJ2aOmOdgtmfQPNEEHqfm5MRbpSuDWZMeJRC5peSeMYyBmkhWcd4WlPYOdDp1I_QsiIIa6JvUfYs" xr:uid="{E8C7E942-3DAD-4EF3-9170-99184320137D}"/>
    <hyperlink ref="B92" r:id="rId91" display="https://diariooficial.prefeitura.sp.gov.br/md_epubli_visualizar.php?QrLVeGRuePSF6dNBaQvlJ8w2GfhiWzPyxRcpFYWN18v83-DhBhXavfCWi8zZlvuiFIjCw1ib4c7T8bqKf3FuEcA8cz8z7Ooj27YSygVzPl5nrprYdYOmH2Kep8KwTGEd" xr:uid="{9526A9FF-0527-4EAC-B45A-B1C62FFBF40C}"/>
    <hyperlink ref="B93" r:id="rId92" display="https://diariooficial.prefeitura.sp.gov.br/md_epubli_visualizar.php?FgdnwocI5GBz2UIjM9aOKri3xR5jFurxpL4vfeqKM7Fpn95_HRNvZMPM5MpmLAUmBrK9Fi3GmAY7XtFQ5IQZw8OsJrNo1bXASqrJAVCy4uJqWG7DKhtzJuqxu-v50Ak9" xr:uid="{03A356C6-E8FB-4343-9AD9-F63CDE2F2E9D}"/>
    <hyperlink ref="B94" r:id="rId93" display="https://diariooficial.prefeitura.sp.gov.br/md_epubli_visualizar.php?qKWY2-BWltq8MmZtK_iGniiY13zFxzqNFU5zuIz8Fc0Vvls9WVS2OUNEvxNp2YkQWNgDnpFBqIZVTHI-HfL8ILD1Z-rtoXDq6qBZzYxTjaRUVJ7r2c7g_WhbPse2q0Vk" xr:uid="{2E35EF4E-F755-42D6-8362-96478704C18E}"/>
    <hyperlink ref="B95" r:id="rId94" display="https://diariooficial.prefeitura.sp.gov.br/md_epubli_visualizar.php?t7B0CxUtaHiOzDh5DR4fjF73CoekwLyPjqjilq8oXwY3cltJ8CtkeyzsWUF0QkWut7Xj7dZ0j8cZKYxzoPFE_-C26GR8WwcFEIpxZUrSnqeT7-avfMHRX8zWg4qoQuBV" xr:uid="{67774A3E-D71A-413C-A14F-B0329C86AABA}"/>
    <hyperlink ref="B96" r:id="rId95" display="https://diariooficial.prefeitura.sp.gov.br/md_epubli_visualizar.php?xh9c_F4Id2hsT5s9pzp7msV85YvIct215PUkGtyHW3KVwnEf3mEAq5hRBhIANsg8ufZE9uQuL6r3gK__ZSZ5J9CEI47lkGTolhPX7MlbuLFzfsX3L8Zz-pxj4wVC7l77" xr:uid="{FAC77D9C-D39D-42D3-AF6B-6B2D3C30FE3A}"/>
    <hyperlink ref="B97" r:id="rId96" display="https://diariooficial.prefeitura.sp.gov.br/md_epubli_visualizar.php?xp7rmrnUW6ikDg7fy-QVKgjConfL9Nh5VFn4JfDSw_NqEgbKlsfuNMxmTboVa50aTcq7QI_FP35xkuSrem2TRS4OKFw5oBr-MvrdB11QVHU8lMlB6zFDw4w4DFDgJwBG" xr:uid="{5E3701B1-A064-41E3-B2C3-616DC150E0AE}"/>
    <hyperlink ref="B98" r:id="rId97" display="https://diariooficial.prefeitura.sp.gov.br/md_epubli_visualizar.php?s6eAVlZtyqBPXQiePbRGJBptdquyPCJQlpYrRGf7MyCtT-fkBKwadiLK3SsgT0bWKmjyLWz3KhMI-xhQqU4U9dV8WAEYoNPDSmw5f3p7TlukIy1m2M_eubqoUtEmY1Io" xr:uid="{BA25CA2D-E06F-48FC-9450-F36C53F4C387}"/>
    <hyperlink ref="B99" r:id="rId98" display="https://diariooficial.prefeitura.sp.gov.br/md_epubli_visualizar.php?naoHaDYZDh8YOXLMrj2A4RWApOa9Nf85HjzgYTfl67h6TUR7R9J1uFiYOTgcpM_2qnmfoBeg2mN2DLIqKk0CQivWHZjx-apFcOOkzpoe3G_HHZygkxxCXnAVc2YNhgBD" xr:uid="{468D01AF-16E2-46D9-B7BD-9A5A34833D81}"/>
    <hyperlink ref="B100" r:id="rId99" display="https://diariooficial.prefeitura.sp.gov.br/md_epubli_visualizar.php?uDnKRRmhVDU-O5ReXE2HhjZuDEYGv9oB8QgyLeRKl37cUFJQ0zjtGzyacaRsnWRf8d6e-3jcVNyO1Jg1ItKVAA,," xr:uid="{956CF4BE-685A-49F9-B6BA-EB453BC3F02C}"/>
    <hyperlink ref="B101" r:id="rId100" display="https://diariooficial.prefeitura.sp.gov.br/md_epubli_visualizar.php?bXkJbvX9RYvI3VVcupnqNG_5Jzdu5AX_qn2VrLbGovMsIH039A_qBs5cKmTmXGAGhcROwCH0118IFv9ufihFeROLc_gq-VW-CVa6CJEdvnnb3BCtCrB0ZbhtX8TECwpo" xr:uid="{A207CA5A-21AA-4348-B683-8A442D221C2D}"/>
    <hyperlink ref="B102" r:id="rId101" display="https://diariooficial.prefeitura.sp.gov.br/md_epubli_visualizar.php?gDcTOQTex2Z9fYepDCRUxFLifDcIGU98dMkf6WHWA9x2F_itURm3_ikB4ow1NyXRVeD5l4yfn_Fb4JJ5jVsxqQrHQaXPthMrBmG8JhB9Gex9vDuzF8UA1XEAM38wsMmW" xr:uid="{0A42C275-261B-451B-86D4-B7443BB35350}"/>
    <hyperlink ref="B103" r:id="rId102" display="https://diariooficial.prefeitura.sp.gov.br/md_epubli_visualizar.php?UpQ9WyME5bE-q_JFsN7Vpn4t_SYp1m1LOvh74X0cinoGwslabqpSxYgx20pWrn4J85PY3WneNHNv-GlbR-KNFHN6BihxYsVKi9WBcR5u4N-RadQOp9jXqefgckqrZQ0-" xr:uid="{DFD58AA2-AB87-4744-ABEC-7E8CCE8C7568}"/>
    <hyperlink ref="B104" r:id="rId103" display="https://diariooficial.prefeitura.sp.gov.br/md_epubli_visualizar.php?KsqqKal2Rf8pu_p6aLgWUF0pCIezaKeynnvxVB-Rk9sKnGP6M9buhfNBocozwHlKzsaMRFPRhd6XdeDJBq725sByuzKb_QGkvdcj-YBnnZlC5-lx7rDazv-QUoZWJ4Y5" xr:uid="{330B08BF-B106-499A-8EEA-56E156D29858}"/>
    <hyperlink ref="B105" r:id="rId104" display="https://diariooficial.prefeitura.sp.gov.br/md_epubli_visualizar.php?PbM4z39n0X9kO0nnjiZMO4ZrhdB_qTLhOFZ1ObhGyjfTacsLpLhzA65V1B5Jzbt3EkhCL92SP5Zo_aCg0P97QLLPVP8FkWx1D-NfR7zIzthjvQFQEjLs1SranI20X5DQ" xr:uid="{19B7EC08-F6A4-4008-9562-FBA15D27AB27}"/>
    <hyperlink ref="B106" r:id="rId105" display="https://diariooficial.prefeitura.sp.gov.br/md_epubli_visualizar.php?PZJG6lKFJ1hC443h7h9QjvVcr78qWYDyuiyh3rhrIZQKOfMluYbYmXrE4AezXUs2OTTRTnpsHSkttf0xmBm-ft-cOmURiAjcUPyLTJwKvOhhU9o7_gi7KQjBh6aaatWd" xr:uid="{4B1A974C-F2AC-48D8-B060-E00588B18A7E}"/>
    <hyperlink ref="B107" r:id="rId106" display="https://diariooficial.prefeitura.sp.gov.br/md_epubli_visualizar.php?HJSAgIs8Z0u46Q8xaRvKKgJ2jTwii6DJsyqicYjDDWPECstmw2xN7HPBsAiioL9ic4ekwBV5f8TlPrzpwJIAVjaLuVTGdzSG6-My-liqp9FajS78MsiTIGj9pG5WS3Cx" xr:uid="{18067181-338B-4308-A174-307AC522FA45}"/>
    <hyperlink ref="B108" r:id="rId107" display="https://diariooficial.prefeitura.sp.gov.br/md_epubli_visualizar.php?RItJdkQ2gntAgTo6Ju4GxRvfA01s19i0py6n5SJRe-Kxtau_x_awdFdMrEFIhV8pQTjH358oWqEtRdZrrpQk0ZkM-tKLqWV3kXLPodFs8G1zQUfftqNLDomT9MBUsp2j" xr:uid="{932952E6-7EDC-4D60-8EEB-E1007377A790}"/>
    <hyperlink ref="B109" r:id="rId108" display="https://diariooficial.prefeitura.sp.gov.br/md_epubli_visualizar.php?kcala5eCIoKB7VNa4UVvBbLMljzkFy3NuwohcNX5nxl2lN91Ye_3XaJzIY2ekiQREo2TYvJou7Dr7n88keixPxea68g68S8IBmm2YtkVBLpQN02d9pnwssczwK4jA8US" xr:uid="{6FD9F3A5-5F0F-44F3-9924-88F2FDAE3803}"/>
    <hyperlink ref="B110" r:id="rId109" display="https://diariooficial.prefeitura.sp.gov.br/md_epubli_visualizar.php?u6sNxkVoQUrsG_y0WV3VgwleNMTZVmLH_O-HU2lU7rVjrU9DolD9_sPc1n4o1Lj2gzhaNqqHI300ErGj0XHEjzbN66Y5wzVOaXOE8FNygthxh3wajhTRw_-epcvzSCm3" xr:uid="{BDBD0394-DFB3-4501-B18F-620A3CC895D9}"/>
    <hyperlink ref="B111" r:id="rId110" display="https://diariooficial.prefeitura.sp.gov.br/md_epubli_visualizar.php?5UylsRftF6_auJYwFa4uLbuOAx08Knsw39Xg3RJR9b1cPKYI_LdJ5i80Y0--S_8NCKC6YDAxgeTh4_Wu6NjE5F42gDqmUSB7JTRfHhshSvbgLo0GkRe8yBQAo_HbZiRU" xr:uid="{DE13D926-1674-4A8D-AFEA-66A51F4B44BE}"/>
    <hyperlink ref="B112" r:id="rId111" display="https://diariooficial.prefeitura.sp.gov.br/md_epubli_visualizar.php?sHaIkhUA_1JUlq-ce6WWm3IyuqiOIYiZHkR_WZ3HYAXxdgmuHCNL89VNWnwQMv9mfHcrjGIAXYKIXCBB5qi9_VrfHR0vtHiiE9D1gMLqSb7J_QJyvMlxyoXfwKZ9OdvJ" xr:uid="{5352D619-DEA7-440E-BCCB-8F2F8AC3F1F2}"/>
    <hyperlink ref="B113" r:id="rId112" display="https://diariooficial.prefeitura.sp.gov.br/md_epubli_visualizar.php?0zA7XTJ6ZspOIN3LyKB9kRvZlXMBNydnpkxg2gGAq7jLOMl-mRPHlDAYS4kYcc6HjuwGq8XKWs936jtP8IGTKiCo-bj0hgUH9vkXTifqR5c5wRDHdNqERUDJOimME90q" xr:uid="{569D3DBF-6372-4740-A8E9-4AD0BB11CE91}"/>
    <hyperlink ref="B114" r:id="rId113" display="https://diariooficial.prefeitura.sp.gov.br/md_epubli_visualizar.php?3lQPcgIXW5Ua2ylmWAWYK-uI6onvLuknD9zyoO45ntnjkRB1yxdPOUtnB8Vi4oBTJsTQ_bTAJ3L6uEl7BvyvlYxzEWpSe6JtiyvxSA6tnDL2ZeRnyNIUgnMKSliVF1QY" xr:uid="{25127A60-3AFA-4F16-B61F-EF3E7DAF34E3}"/>
    <hyperlink ref="B115" r:id="rId114" display="https://diariooficial.prefeitura.sp.gov.br/md_epubli_visualizar.php?rM0mJRwYFEks-jW9Sngkm8Z8Tygaui6qw9aCAc8Vaqr9pmBFcOOp1wgRSRd7wjT6j228ukAgHX4peDif2dmdrwC_3gyJyGRKmeLiF6eSOvDak4Vfz5hWPqsIIVN2x-gd" xr:uid="{39B576BF-A38C-4A55-B742-F235005DBA35}"/>
    <hyperlink ref="B116" r:id="rId115" display="https://diariooficial.prefeitura.sp.gov.br/md_epubli_visualizar.php?NJvCYYNLjHLKWXb2xgzviWQGznBNhxU6Uaci6bl40nMWuS73OzeK-FJaWMS3macwqueOVsEoi5BnW31anjQuvVhLcwg7jR_BWfnmriXAwaw899cPctA2yrXDc8bXeJ8K" xr:uid="{3335CC23-4337-4688-A699-20DB42EB4D8A}"/>
    <hyperlink ref="B117" r:id="rId116" display="https://diariooficial.prefeitura.sp.gov.br/md_epubli_visualizar.php?1qmR-XVLf-Dc2Y7ywy7oaEIG9lqnLgNPyoFIM7hFYt8uLTz_xxAJZLGx1W5Aoz-rl5sBR4nrpix2hQtd5-GNlgNwHD1odHkQiKps5xTCdBj9F1j5k-_RnYibVLIFHiyL" xr:uid="{E96581CC-1B04-4C26-BA8C-90D2DA00A391}"/>
    <hyperlink ref="B118" r:id="rId117" display="https://diariooficial.prefeitura.sp.gov.br/md_epubli_visualizar.php?cZ-FAsH6cZh-dDOiL3iHQ74RKyp1tyjoFimX8gAlIiPhb0B-6S6DDi6fTcuG2bZBWKZgaJEWnNKULFdixVU0xGe9XD98jzYGc4X8kgwow2T1DMnvgjq2F2ukUSz-R0Xw" xr:uid="{92C794AF-0FB9-49DF-A3CC-BFECB5E926E9}"/>
    <hyperlink ref="B119" r:id="rId118" display="https://diariooficial.prefeitura.sp.gov.br/md_epubli_visualizar.php?KZRxU0kTo13jFfyzqyRFxsFQonzMU4Sr0dHCLA_k8GdYEkh4gBBSNJEV2ByGkEoVwTZZBM2ro0xICuzPoLOZ3WjwRofZeUk5ATDS2dzc4yKQOOFLsvrmrwAFRh4Ehedq" xr:uid="{79A49DA9-819C-4448-A85B-8E7B040CF4AD}"/>
  </hyperlinks>
  <pageMargins left="0.511811024" right="0.511811024" top="0.78740157499999996" bottom="0.78740157499999996" header="0.31496062000000002" footer="0.31496062000000002"/>
  <pageSetup paperSize="9" scale="26" fitToHeight="0" orientation="landscape" r:id="rId119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DE4DA-EC4B-47EA-A9CB-AF731268517F}">
  <dimension ref="A1:B1323"/>
  <sheetViews>
    <sheetView topLeftCell="A1221" workbookViewId="0">
      <selection activeCell="B2" sqref="B2:B1248"/>
    </sheetView>
  </sheetViews>
  <sheetFormatPr defaultRowHeight="15" x14ac:dyDescent="0.25"/>
  <cols>
    <col min="1" max="1" width="18" style="3" bestFit="1" customWidth="1"/>
    <col min="2" max="2" width="20.5703125" customWidth="1"/>
  </cols>
  <sheetData>
    <row r="1" spans="1:2" x14ac:dyDescent="0.25">
      <c r="A1" s="1" t="s">
        <v>7</v>
      </c>
    </row>
    <row r="2" spans="1:2" x14ac:dyDescent="0.25">
      <c r="A2" s="2" t="s">
        <v>23</v>
      </c>
      <c r="B2" s="18" t="str">
        <f>_xlfn.LET(_xlpm.x,SUBSTITUTE(SUBSTITUTE(SUBSTITUTE(A2,".",""),"-",""),"/",""),
IF(LEN(_xlpm.x)=11,
"***."&amp;MID(_xlpm.x,4,3)&amp;"."&amp;MID(_xlpm.x,7,3)&amp;"-**",
A2))</f>
        <v>22.046.008/0001-21</v>
      </c>
    </row>
    <row r="3" spans="1:2" x14ac:dyDescent="0.25">
      <c r="A3" s="2" t="s">
        <v>23</v>
      </c>
      <c r="B3" s="18" t="str">
        <f t="shared" ref="B3:B66" si="0">_xlfn.LET(_xlpm.x,SUBSTITUTE(SUBSTITUTE(SUBSTITUTE(A3,".",""),"-",""),"/",""),
IF(LEN(_xlpm.x)=11,
"***."&amp;MID(_xlpm.x,4,3)&amp;"."&amp;MID(_xlpm.x,7,3)&amp;"-**",
A3))</f>
        <v>22.046.008/0001-21</v>
      </c>
    </row>
    <row r="4" spans="1:2" x14ac:dyDescent="0.25">
      <c r="A4" s="2" t="s">
        <v>32</v>
      </c>
      <c r="B4" s="18" t="str">
        <f t="shared" si="0"/>
        <v>40.214.227/0001-54</v>
      </c>
    </row>
    <row r="5" spans="1:2" x14ac:dyDescent="0.25">
      <c r="A5" s="2" t="s">
        <v>37</v>
      </c>
      <c r="B5" s="18" t="str">
        <f t="shared" si="0"/>
        <v>23.193.481/0001-02</v>
      </c>
    </row>
    <row r="6" spans="1:2" x14ac:dyDescent="0.25">
      <c r="A6" s="2" t="s">
        <v>32</v>
      </c>
      <c r="B6" s="18" t="str">
        <f t="shared" si="0"/>
        <v>40.214.227/0001-54</v>
      </c>
    </row>
    <row r="7" spans="1:2" x14ac:dyDescent="0.25">
      <c r="A7" s="2" t="s">
        <v>32</v>
      </c>
      <c r="B7" s="18" t="str">
        <f t="shared" si="0"/>
        <v>40.214.227/0001-54</v>
      </c>
    </row>
    <row r="8" spans="1:2" x14ac:dyDescent="0.25">
      <c r="A8" s="2" t="s">
        <v>32</v>
      </c>
      <c r="B8" s="18" t="str">
        <f t="shared" si="0"/>
        <v>40.214.227/0001-54</v>
      </c>
    </row>
    <row r="9" spans="1:2" x14ac:dyDescent="0.25">
      <c r="A9" s="2" t="s">
        <v>32</v>
      </c>
      <c r="B9" s="18" t="str">
        <f t="shared" si="0"/>
        <v>40.214.227/0001-54</v>
      </c>
    </row>
    <row r="10" spans="1:2" x14ac:dyDescent="0.25">
      <c r="A10" s="2" t="s">
        <v>55</v>
      </c>
      <c r="B10" s="18" t="str">
        <f t="shared" si="0"/>
        <v>09.376.786/0001-10</v>
      </c>
    </row>
    <row r="11" spans="1:2" x14ac:dyDescent="0.25">
      <c r="A11" s="2" t="s">
        <v>60</v>
      </c>
      <c r="B11" s="18" t="str">
        <f t="shared" si="0"/>
        <v>16.835.473/0001-49</v>
      </c>
    </row>
    <row r="12" spans="1:2" x14ac:dyDescent="0.25">
      <c r="A12" s="2" t="s">
        <v>65</v>
      </c>
      <c r="B12" s="18" t="str">
        <f t="shared" si="0"/>
        <v>24.539.904/0001-58</v>
      </c>
    </row>
    <row r="13" spans="1:2" x14ac:dyDescent="0.25">
      <c r="A13" s="2" t="s">
        <v>18</v>
      </c>
      <c r="B13" s="18" t="str">
        <f t="shared" si="0"/>
        <v>44.444.621/0001-30</v>
      </c>
    </row>
    <row r="14" spans="1:2" x14ac:dyDescent="0.25">
      <c r="A14" s="2" t="s">
        <v>74</v>
      </c>
      <c r="B14" s="18" t="str">
        <f t="shared" si="0"/>
        <v>04.770.455/0001-47</v>
      </c>
    </row>
    <row r="15" spans="1:2" x14ac:dyDescent="0.25">
      <c r="A15" s="2" t="s">
        <v>79</v>
      </c>
      <c r="B15" s="18" t="str">
        <f t="shared" si="0"/>
        <v>17.794.435/0001-58</v>
      </c>
    </row>
    <row r="16" spans="1:2" x14ac:dyDescent="0.25">
      <c r="A16" s="2" t="s">
        <v>84</v>
      </c>
      <c r="B16" s="18" t="str">
        <f t="shared" si="0"/>
        <v>16.875.391/0001-28</v>
      </c>
    </row>
    <row r="17" spans="1:2" x14ac:dyDescent="0.25">
      <c r="A17" s="2" t="s">
        <v>89</v>
      </c>
      <c r="B17" s="18" t="str">
        <f t="shared" si="0"/>
        <v>12.386.927/0001-90</v>
      </c>
    </row>
    <row r="18" spans="1:2" x14ac:dyDescent="0.25">
      <c r="A18" s="2" t="s">
        <v>94</v>
      </c>
      <c r="B18" s="18" t="str">
        <f t="shared" si="0"/>
        <v>04.893.583/0001-88</v>
      </c>
    </row>
    <row r="19" spans="1:2" x14ac:dyDescent="0.25">
      <c r="A19" s="2" t="s">
        <v>99</v>
      </c>
      <c r="B19" s="18" t="str">
        <f t="shared" si="0"/>
        <v>19.948.682/0001-97</v>
      </c>
    </row>
    <row r="20" spans="1:2" x14ac:dyDescent="0.25">
      <c r="A20" s="2" t="s">
        <v>104</v>
      </c>
      <c r="B20" s="18" t="str">
        <f t="shared" si="0"/>
        <v>26.375.596/0001-06</v>
      </c>
    </row>
    <row r="21" spans="1:2" x14ac:dyDescent="0.25">
      <c r="A21" s="2" t="s">
        <v>17</v>
      </c>
      <c r="B21" s="18" t="str">
        <f t="shared" si="0"/>
        <v>07.818.952/0001-66</v>
      </c>
    </row>
    <row r="22" spans="1:2" x14ac:dyDescent="0.25">
      <c r="A22" s="2" t="s">
        <v>114</v>
      </c>
      <c r="B22" s="18" t="str">
        <f t="shared" si="0"/>
        <v>50.059.419/0001-97</v>
      </c>
    </row>
    <row r="23" spans="1:2" x14ac:dyDescent="0.25">
      <c r="A23" s="2"/>
      <c r="B23" s="18">
        <f t="shared" si="0"/>
        <v>0</v>
      </c>
    </row>
    <row r="24" spans="1:2" x14ac:dyDescent="0.25">
      <c r="A24" s="2"/>
      <c r="B24" s="18">
        <f t="shared" si="0"/>
        <v>0</v>
      </c>
    </row>
    <row r="25" spans="1:2" x14ac:dyDescent="0.25">
      <c r="A25" s="2"/>
      <c r="B25" s="18">
        <f t="shared" si="0"/>
        <v>0</v>
      </c>
    </row>
    <row r="26" spans="1:2" x14ac:dyDescent="0.25">
      <c r="A26" s="2"/>
      <c r="B26" s="18">
        <f t="shared" si="0"/>
        <v>0</v>
      </c>
    </row>
    <row r="27" spans="1:2" x14ac:dyDescent="0.25">
      <c r="A27" s="2"/>
      <c r="B27" s="18">
        <f t="shared" si="0"/>
        <v>0</v>
      </c>
    </row>
    <row r="28" spans="1:2" x14ac:dyDescent="0.25">
      <c r="A28" s="2"/>
      <c r="B28" s="18">
        <f t="shared" si="0"/>
        <v>0</v>
      </c>
    </row>
    <row r="29" spans="1:2" x14ac:dyDescent="0.25">
      <c r="A29" s="2"/>
      <c r="B29" s="18">
        <f t="shared" si="0"/>
        <v>0</v>
      </c>
    </row>
    <row r="30" spans="1:2" x14ac:dyDescent="0.25">
      <c r="A30" s="2"/>
      <c r="B30" s="18">
        <f t="shared" si="0"/>
        <v>0</v>
      </c>
    </row>
    <row r="31" spans="1:2" x14ac:dyDescent="0.25">
      <c r="A31" s="2"/>
      <c r="B31" s="18">
        <f t="shared" si="0"/>
        <v>0</v>
      </c>
    </row>
    <row r="32" spans="1:2" x14ac:dyDescent="0.25">
      <c r="A32" s="2"/>
      <c r="B32" s="18">
        <f t="shared" si="0"/>
        <v>0</v>
      </c>
    </row>
    <row r="33" spans="1:2" x14ac:dyDescent="0.25">
      <c r="A33" s="2"/>
      <c r="B33" s="18">
        <f t="shared" si="0"/>
        <v>0</v>
      </c>
    </row>
    <row r="34" spans="1:2" x14ac:dyDescent="0.25">
      <c r="A34" s="2"/>
      <c r="B34" s="18">
        <f t="shared" si="0"/>
        <v>0</v>
      </c>
    </row>
    <row r="35" spans="1:2" x14ac:dyDescent="0.25">
      <c r="A35" s="2"/>
      <c r="B35" s="18">
        <f t="shared" si="0"/>
        <v>0</v>
      </c>
    </row>
    <row r="36" spans="1:2" x14ac:dyDescent="0.25">
      <c r="A36" s="2"/>
      <c r="B36" s="18">
        <f t="shared" si="0"/>
        <v>0</v>
      </c>
    </row>
    <row r="37" spans="1:2" x14ac:dyDescent="0.25">
      <c r="A37" s="2"/>
      <c r="B37" s="18">
        <f t="shared" si="0"/>
        <v>0</v>
      </c>
    </row>
    <row r="38" spans="1:2" x14ac:dyDescent="0.25">
      <c r="A38" s="2"/>
      <c r="B38" s="18">
        <f t="shared" si="0"/>
        <v>0</v>
      </c>
    </row>
    <row r="39" spans="1:2" x14ac:dyDescent="0.25">
      <c r="A39" s="2"/>
      <c r="B39" s="18">
        <f t="shared" si="0"/>
        <v>0</v>
      </c>
    </row>
    <row r="40" spans="1:2" x14ac:dyDescent="0.25">
      <c r="A40" s="2"/>
      <c r="B40" s="18">
        <f t="shared" si="0"/>
        <v>0</v>
      </c>
    </row>
    <row r="41" spans="1:2" x14ac:dyDescent="0.25">
      <c r="A41" s="2"/>
      <c r="B41" s="18">
        <f t="shared" si="0"/>
        <v>0</v>
      </c>
    </row>
    <row r="42" spans="1:2" x14ac:dyDescent="0.25">
      <c r="A42" s="2"/>
      <c r="B42" s="18">
        <f t="shared" si="0"/>
        <v>0</v>
      </c>
    </row>
    <row r="43" spans="1:2" x14ac:dyDescent="0.25">
      <c r="A43" s="2"/>
      <c r="B43" s="18">
        <f t="shared" si="0"/>
        <v>0</v>
      </c>
    </row>
    <row r="44" spans="1:2" x14ac:dyDescent="0.25">
      <c r="A44" s="2"/>
      <c r="B44" s="18">
        <f t="shared" si="0"/>
        <v>0</v>
      </c>
    </row>
    <row r="45" spans="1:2" x14ac:dyDescent="0.25">
      <c r="A45" s="2"/>
      <c r="B45" s="18">
        <f t="shared" si="0"/>
        <v>0</v>
      </c>
    </row>
    <row r="46" spans="1:2" x14ac:dyDescent="0.25">
      <c r="A46" s="2"/>
      <c r="B46" s="18">
        <f t="shared" si="0"/>
        <v>0</v>
      </c>
    </row>
    <row r="47" spans="1:2" x14ac:dyDescent="0.25">
      <c r="A47" s="2"/>
      <c r="B47" s="18">
        <f t="shared" si="0"/>
        <v>0</v>
      </c>
    </row>
    <row r="48" spans="1:2" x14ac:dyDescent="0.25">
      <c r="A48" s="2"/>
      <c r="B48" s="18">
        <f t="shared" si="0"/>
        <v>0</v>
      </c>
    </row>
    <row r="49" spans="1:2" x14ac:dyDescent="0.25">
      <c r="A49" s="2"/>
      <c r="B49" s="18">
        <f t="shared" si="0"/>
        <v>0</v>
      </c>
    </row>
    <row r="50" spans="1:2" x14ac:dyDescent="0.25">
      <c r="A50" s="2"/>
      <c r="B50" s="18">
        <f t="shared" si="0"/>
        <v>0</v>
      </c>
    </row>
    <row r="51" spans="1:2" x14ac:dyDescent="0.25">
      <c r="A51" s="2"/>
      <c r="B51" s="18">
        <f t="shared" si="0"/>
        <v>0</v>
      </c>
    </row>
    <row r="52" spans="1:2" x14ac:dyDescent="0.25">
      <c r="A52" s="2"/>
      <c r="B52" s="18">
        <f t="shared" si="0"/>
        <v>0</v>
      </c>
    </row>
    <row r="53" spans="1:2" x14ac:dyDescent="0.25">
      <c r="A53" s="2"/>
      <c r="B53" s="18">
        <f t="shared" si="0"/>
        <v>0</v>
      </c>
    </row>
    <row r="54" spans="1:2" x14ac:dyDescent="0.25">
      <c r="A54" s="2"/>
      <c r="B54" s="18">
        <f t="shared" si="0"/>
        <v>0</v>
      </c>
    </row>
    <row r="55" spans="1:2" x14ac:dyDescent="0.25">
      <c r="A55" s="2"/>
      <c r="B55" s="18">
        <f t="shared" si="0"/>
        <v>0</v>
      </c>
    </row>
    <row r="56" spans="1:2" x14ac:dyDescent="0.25">
      <c r="A56" s="2"/>
      <c r="B56" s="18">
        <f t="shared" si="0"/>
        <v>0</v>
      </c>
    </row>
    <row r="57" spans="1:2" x14ac:dyDescent="0.25">
      <c r="A57" s="2"/>
      <c r="B57" s="18">
        <f t="shared" si="0"/>
        <v>0</v>
      </c>
    </row>
    <row r="58" spans="1:2" x14ac:dyDescent="0.25">
      <c r="A58" s="2"/>
      <c r="B58" s="18">
        <f t="shared" si="0"/>
        <v>0</v>
      </c>
    </row>
    <row r="59" spans="1:2" x14ac:dyDescent="0.25">
      <c r="A59" s="2"/>
      <c r="B59" s="18">
        <f t="shared" si="0"/>
        <v>0</v>
      </c>
    </row>
    <row r="60" spans="1:2" x14ac:dyDescent="0.25">
      <c r="A60" s="2"/>
      <c r="B60" s="18">
        <f t="shared" si="0"/>
        <v>0</v>
      </c>
    </row>
    <row r="61" spans="1:2" x14ac:dyDescent="0.25">
      <c r="A61" s="2"/>
      <c r="B61" s="18">
        <f t="shared" si="0"/>
        <v>0</v>
      </c>
    </row>
    <row r="62" spans="1:2" x14ac:dyDescent="0.25">
      <c r="A62" s="2"/>
      <c r="B62" s="18">
        <f t="shared" si="0"/>
        <v>0</v>
      </c>
    </row>
    <row r="63" spans="1:2" x14ac:dyDescent="0.25">
      <c r="A63" s="2"/>
      <c r="B63" s="18">
        <f t="shared" si="0"/>
        <v>0</v>
      </c>
    </row>
    <row r="64" spans="1:2" x14ac:dyDescent="0.25">
      <c r="A64" s="2"/>
      <c r="B64" s="18">
        <f t="shared" si="0"/>
        <v>0</v>
      </c>
    </row>
    <row r="65" spans="1:2" x14ac:dyDescent="0.25">
      <c r="A65" s="2"/>
      <c r="B65" s="18">
        <f t="shared" si="0"/>
        <v>0</v>
      </c>
    </row>
    <row r="66" spans="1:2" x14ac:dyDescent="0.25">
      <c r="A66" s="2"/>
      <c r="B66" s="18">
        <f t="shared" si="0"/>
        <v>0</v>
      </c>
    </row>
    <row r="67" spans="1:2" x14ac:dyDescent="0.25">
      <c r="A67" s="2"/>
      <c r="B67" s="18">
        <f t="shared" ref="B67:B130" si="1">_xlfn.LET(_xlpm.x,SUBSTITUTE(SUBSTITUTE(SUBSTITUTE(A67,".",""),"-",""),"/",""),
IF(LEN(_xlpm.x)=11,
"***."&amp;MID(_xlpm.x,4,3)&amp;"."&amp;MID(_xlpm.x,7,3)&amp;"-**",
A67))</f>
        <v>0</v>
      </c>
    </row>
    <row r="68" spans="1:2" x14ac:dyDescent="0.25">
      <c r="A68" s="2"/>
      <c r="B68" s="18">
        <f t="shared" si="1"/>
        <v>0</v>
      </c>
    </row>
    <row r="69" spans="1:2" x14ac:dyDescent="0.25">
      <c r="A69" s="2"/>
      <c r="B69" s="18">
        <f t="shared" si="1"/>
        <v>0</v>
      </c>
    </row>
    <row r="70" spans="1:2" x14ac:dyDescent="0.25">
      <c r="A70" s="2"/>
      <c r="B70" s="18">
        <f t="shared" si="1"/>
        <v>0</v>
      </c>
    </row>
    <row r="71" spans="1:2" x14ac:dyDescent="0.25">
      <c r="A71" s="2"/>
      <c r="B71" s="18">
        <f t="shared" si="1"/>
        <v>0</v>
      </c>
    </row>
    <row r="72" spans="1:2" x14ac:dyDescent="0.25">
      <c r="A72" s="2"/>
      <c r="B72" s="18">
        <f t="shared" si="1"/>
        <v>0</v>
      </c>
    </row>
    <row r="73" spans="1:2" x14ac:dyDescent="0.25">
      <c r="A73" s="2"/>
      <c r="B73" s="18">
        <f t="shared" si="1"/>
        <v>0</v>
      </c>
    </row>
    <row r="74" spans="1:2" x14ac:dyDescent="0.25">
      <c r="A74" s="2"/>
      <c r="B74" s="18">
        <f t="shared" si="1"/>
        <v>0</v>
      </c>
    </row>
    <row r="75" spans="1:2" x14ac:dyDescent="0.25">
      <c r="A75" s="2"/>
      <c r="B75" s="18">
        <f t="shared" si="1"/>
        <v>0</v>
      </c>
    </row>
    <row r="76" spans="1:2" x14ac:dyDescent="0.25">
      <c r="A76" s="2"/>
      <c r="B76" s="18">
        <f t="shared" si="1"/>
        <v>0</v>
      </c>
    </row>
    <row r="77" spans="1:2" x14ac:dyDescent="0.25">
      <c r="A77" s="2"/>
      <c r="B77" s="18">
        <f t="shared" si="1"/>
        <v>0</v>
      </c>
    </row>
    <row r="78" spans="1:2" x14ac:dyDescent="0.25">
      <c r="A78" s="2"/>
      <c r="B78" s="18">
        <f t="shared" si="1"/>
        <v>0</v>
      </c>
    </row>
    <row r="79" spans="1:2" x14ac:dyDescent="0.25">
      <c r="A79" s="2"/>
      <c r="B79" s="18">
        <f t="shared" si="1"/>
        <v>0</v>
      </c>
    </row>
    <row r="80" spans="1:2" x14ac:dyDescent="0.25">
      <c r="A80" s="9"/>
      <c r="B80" s="18">
        <f t="shared" si="1"/>
        <v>0</v>
      </c>
    </row>
    <row r="81" spans="1:2" x14ac:dyDescent="0.25">
      <c r="A81" s="9"/>
      <c r="B81" s="18">
        <f t="shared" si="1"/>
        <v>0</v>
      </c>
    </row>
    <row r="82" spans="1:2" x14ac:dyDescent="0.25">
      <c r="A82" s="9"/>
      <c r="B82" s="18">
        <f t="shared" si="1"/>
        <v>0</v>
      </c>
    </row>
    <row r="83" spans="1:2" x14ac:dyDescent="0.25">
      <c r="A83" s="9"/>
      <c r="B83" s="18">
        <f t="shared" si="1"/>
        <v>0</v>
      </c>
    </row>
    <row r="84" spans="1:2" x14ac:dyDescent="0.25">
      <c r="A84" s="9"/>
      <c r="B84" s="18">
        <f t="shared" si="1"/>
        <v>0</v>
      </c>
    </row>
    <row r="85" spans="1:2" x14ac:dyDescent="0.25">
      <c r="A85" s="9"/>
      <c r="B85" s="18">
        <f t="shared" si="1"/>
        <v>0</v>
      </c>
    </row>
    <row r="86" spans="1:2" x14ac:dyDescent="0.25">
      <c r="A86" s="9"/>
      <c r="B86" s="18">
        <f t="shared" si="1"/>
        <v>0</v>
      </c>
    </row>
    <row r="87" spans="1:2" x14ac:dyDescent="0.25">
      <c r="A87" s="9"/>
      <c r="B87" s="18">
        <f t="shared" si="1"/>
        <v>0</v>
      </c>
    </row>
    <row r="88" spans="1:2" x14ac:dyDescent="0.25">
      <c r="A88" s="9"/>
      <c r="B88" s="18">
        <f t="shared" si="1"/>
        <v>0</v>
      </c>
    </row>
    <row r="89" spans="1:2" x14ac:dyDescent="0.25">
      <c r="A89" s="9"/>
      <c r="B89" s="18">
        <f t="shared" si="1"/>
        <v>0</v>
      </c>
    </row>
    <row r="90" spans="1:2" x14ac:dyDescent="0.25">
      <c r="A90" s="9"/>
      <c r="B90" s="18">
        <f t="shared" si="1"/>
        <v>0</v>
      </c>
    </row>
    <row r="91" spans="1:2" x14ac:dyDescent="0.25">
      <c r="A91" s="9"/>
      <c r="B91" s="18">
        <f t="shared" si="1"/>
        <v>0</v>
      </c>
    </row>
    <row r="92" spans="1:2" x14ac:dyDescent="0.25">
      <c r="A92" s="9"/>
      <c r="B92" s="18">
        <f t="shared" si="1"/>
        <v>0</v>
      </c>
    </row>
    <row r="93" spans="1:2" x14ac:dyDescent="0.25">
      <c r="A93" s="9"/>
      <c r="B93" s="18">
        <f t="shared" si="1"/>
        <v>0</v>
      </c>
    </row>
    <row r="94" spans="1:2" x14ac:dyDescent="0.25">
      <c r="A94" s="9"/>
      <c r="B94" s="18">
        <f t="shared" si="1"/>
        <v>0</v>
      </c>
    </row>
    <row r="95" spans="1:2" x14ac:dyDescent="0.25">
      <c r="A95" s="9"/>
      <c r="B95" s="18">
        <f t="shared" si="1"/>
        <v>0</v>
      </c>
    </row>
    <row r="96" spans="1:2" x14ac:dyDescent="0.25">
      <c r="A96" s="9"/>
      <c r="B96" s="18">
        <f t="shared" si="1"/>
        <v>0</v>
      </c>
    </row>
    <row r="97" spans="1:2" x14ac:dyDescent="0.25">
      <c r="A97" s="9"/>
      <c r="B97" s="18">
        <f t="shared" si="1"/>
        <v>0</v>
      </c>
    </row>
    <row r="98" spans="1:2" x14ac:dyDescent="0.25">
      <c r="A98" s="9"/>
      <c r="B98" s="18">
        <f t="shared" si="1"/>
        <v>0</v>
      </c>
    </row>
    <row r="99" spans="1:2" x14ac:dyDescent="0.25">
      <c r="A99" s="9"/>
      <c r="B99" s="18">
        <f t="shared" si="1"/>
        <v>0</v>
      </c>
    </row>
    <row r="100" spans="1:2" x14ac:dyDescent="0.25">
      <c r="A100" s="9"/>
      <c r="B100" s="18">
        <f t="shared" si="1"/>
        <v>0</v>
      </c>
    </row>
    <row r="101" spans="1:2" x14ac:dyDescent="0.25">
      <c r="A101" s="9"/>
      <c r="B101" s="18">
        <f t="shared" si="1"/>
        <v>0</v>
      </c>
    </row>
    <row r="102" spans="1:2" x14ac:dyDescent="0.25">
      <c r="A102" s="9"/>
      <c r="B102" s="18">
        <f t="shared" si="1"/>
        <v>0</v>
      </c>
    </row>
    <row r="103" spans="1:2" x14ac:dyDescent="0.25">
      <c r="A103" s="9"/>
      <c r="B103" s="18">
        <f t="shared" si="1"/>
        <v>0</v>
      </c>
    </row>
    <row r="104" spans="1:2" x14ac:dyDescent="0.25">
      <c r="A104" s="9"/>
      <c r="B104" s="18">
        <f t="shared" si="1"/>
        <v>0</v>
      </c>
    </row>
    <row r="105" spans="1:2" x14ac:dyDescent="0.25">
      <c r="A105" s="9"/>
      <c r="B105" s="18">
        <f t="shared" si="1"/>
        <v>0</v>
      </c>
    </row>
    <row r="106" spans="1:2" x14ac:dyDescent="0.25">
      <c r="A106" s="9"/>
      <c r="B106" s="18">
        <f t="shared" si="1"/>
        <v>0</v>
      </c>
    </row>
    <row r="107" spans="1:2" x14ac:dyDescent="0.25">
      <c r="A107" s="9"/>
      <c r="B107" s="18">
        <f t="shared" si="1"/>
        <v>0</v>
      </c>
    </row>
    <row r="108" spans="1:2" x14ac:dyDescent="0.25">
      <c r="A108" s="9"/>
      <c r="B108" s="18">
        <f t="shared" si="1"/>
        <v>0</v>
      </c>
    </row>
    <row r="109" spans="1:2" x14ac:dyDescent="0.25">
      <c r="A109" s="9" t="s">
        <v>23</v>
      </c>
      <c r="B109" s="18" t="str">
        <f t="shared" si="1"/>
        <v>22.046.008/0001-21</v>
      </c>
    </row>
    <row r="110" spans="1:2" x14ac:dyDescent="0.25">
      <c r="A110" s="9" t="s">
        <v>32</v>
      </c>
      <c r="B110" s="18" t="str">
        <f t="shared" si="1"/>
        <v>40.214.227/0001-54</v>
      </c>
    </row>
    <row r="111" spans="1:2" x14ac:dyDescent="0.25">
      <c r="A111" s="9" t="s">
        <v>23</v>
      </c>
      <c r="B111" s="18" t="str">
        <f t="shared" si="1"/>
        <v>22.046.008/0001-21</v>
      </c>
    </row>
    <row r="112" spans="1:2" x14ac:dyDescent="0.25">
      <c r="A112" s="9" t="s">
        <v>32</v>
      </c>
      <c r="B112" s="18" t="str">
        <f t="shared" si="1"/>
        <v>40.214.227/0001-54</v>
      </c>
    </row>
    <row r="113" spans="1:2" x14ac:dyDescent="0.25">
      <c r="A113" s="9" t="s">
        <v>462</v>
      </c>
      <c r="B113" s="18" t="str">
        <f t="shared" si="1"/>
        <v>51.561.819/0001-69</v>
      </c>
    </row>
    <row r="114" spans="1:2" x14ac:dyDescent="0.25">
      <c r="A114" s="9"/>
      <c r="B114" s="18">
        <f t="shared" si="1"/>
        <v>0</v>
      </c>
    </row>
    <row r="115" spans="1:2" x14ac:dyDescent="0.25">
      <c r="A115" s="2" t="s">
        <v>467</v>
      </c>
      <c r="B115" s="18" t="str">
        <f t="shared" si="1"/>
        <v>62.520.218/0001-24</v>
      </c>
    </row>
    <row r="116" spans="1:2" x14ac:dyDescent="0.25">
      <c r="A116" s="2" t="s">
        <v>472</v>
      </c>
      <c r="B116" s="18" t="str">
        <f t="shared" si="1"/>
        <v>34.426.286/0001-93</v>
      </c>
    </row>
    <row r="117" spans="1:2" x14ac:dyDescent="0.25">
      <c r="A117" s="2"/>
      <c r="B117" s="18">
        <f t="shared" si="1"/>
        <v>0</v>
      </c>
    </row>
    <row r="118" spans="1:2" x14ac:dyDescent="0.25">
      <c r="A118" s="2" t="s">
        <v>480</v>
      </c>
      <c r="B118" s="18" t="str">
        <f t="shared" si="1"/>
        <v>28.941.092/0001-23</v>
      </c>
    </row>
    <row r="119" spans="1:2" x14ac:dyDescent="0.25">
      <c r="A119" s="2"/>
      <c r="B119" s="18">
        <f t="shared" si="1"/>
        <v>0</v>
      </c>
    </row>
    <row r="120" spans="1:2" x14ac:dyDescent="0.25">
      <c r="A120" s="2"/>
      <c r="B120" s="18">
        <f t="shared" si="1"/>
        <v>0</v>
      </c>
    </row>
    <row r="121" spans="1:2" x14ac:dyDescent="0.25">
      <c r="A121" s="2"/>
      <c r="B121" s="18">
        <f t="shared" si="1"/>
        <v>0</v>
      </c>
    </row>
    <row r="122" spans="1:2" x14ac:dyDescent="0.25">
      <c r="A122" s="2"/>
      <c r="B122" s="18">
        <f t="shared" si="1"/>
        <v>0</v>
      </c>
    </row>
    <row r="123" spans="1:2" x14ac:dyDescent="0.25">
      <c r="A123" s="2"/>
      <c r="B123" s="18">
        <f t="shared" si="1"/>
        <v>0</v>
      </c>
    </row>
    <row r="124" spans="1:2" x14ac:dyDescent="0.25">
      <c r="A124" s="2"/>
      <c r="B124" s="18">
        <f t="shared" si="1"/>
        <v>0</v>
      </c>
    </row>
    <row r="125" spans="1:2" x14ac:dyDescent="0.25">
      <c r="A125" s="2"/>
      <c r="B125" s="18">
        <f t="shared" si="1"/>
        <v>0</v>
      </c>
    </row>
    <row r="126" spans="1:2" x14ac:dyDescent="0.25">
      <c r="A126" s="2"/>
      <c r="B126" s="18">
        <f t="shared" si="1"/>
        <v>0</v>
      </c>
    </row>
    <row r="127" spans="1:2" x14ac:dyDescent="0.25">
      <c r="A127" s="2"/>
      <c r="B127" s="18">
        <f t="shared" si="1"/>
        <v>0</v>
      </c>
    </row>
    <row r="128" spans="1:2" x14ac:dyDescent="0.25">
      <c r="A128" s="2"/>
      <c r="B128" s="18">
        <f t="shared" si="1"/>
        <v>0</v>
      </c>
    </row>
    <row r="129" spans="1:2" x14ac:dyDescent="0.25">
      <c r="A129" s="2"/>
      <c r="B129" s="18">
        <f t="shared" si="1"/>
        <v>0</v>
      </c>
    </row>
    <row r="130" spans="1:2" x14ac:dyDescent="0.25">
      <c r="A130" s="2"/>
      <c r="B130" s="18">
        <f t="shared" si="1"/>
        <v>0</v>
      </c>
    </row>
    <row r="131" spans="1:2" x14ac:dyDescent="0.25">
      <c r="A131" s="2"/>
      <c r="B131" s="18">
        <f t="shared" ref="B131:B194" si="2">_xlfn.LET(_xlpm.x,SUBSTITUTE(SUBSTITUTE(SUBSTITUTE(A131,".",""),"-",""),"/",""),
IF(LEN(_xlpm.x)=11,
"***."&amp;MID(_xlpm.x,4,3)&amp;"."&amp;MID(_xlpm.x,7,3)&amp;"-**",
A131))</f>
        <v>0</v>
      </c>
    </row>
    <row r="132" spans="1:2" x14ac:dyDescent="0.25">
      <c r="A132" s="2"/>
      <c r="B132" s="18">
        <f t="shared" si="2"/>
        <v>0</v>
      </c>
    </row>
    <row r="133" spans="1:2" x14ac:dyDescent="0.25">
      <c r="A133" s="2"/>
      <c r="B133" s="18">
        <f t="shared" si="2"/>
        <v>0</v>
      </c>
    </row>
    <row r="134" spans="1:2" x14ac:dyDescent="0.25">
      <c r="A134" s="2"/>
      <c r="B134" s="18">
        <f t="shared" si="2"/>
        <v>0</v>
      </c>
    </row>
    <row r="135" spans="1:2" x14ac:dyDescent="0.25">
      <c r="A135" s="2"/>
      <c r="B135" s="18">
        <f t="shared" si="2"/>
        <v>0</v>
      </c>
    </row>
    <row r="136" spans="1:2" x14ac:dyDescent="0.25">
      <c r="A136" s="2"/>
      <c r="B136" s="18">
        <f t="shared" si="2"/>
        <v>0</v>
      </c>
    </row>
    <row r="137" spans="1:2" x14ac:dyDescent="0.25">
      <c r="A137" s="2"/>
      <c r="B137" s="18">
        <f t="shared" si="2"/>
        <v>0</v>
      </c>
    </row>
    <row r="138" spans="1:2" x14ac:dyDescent="0.25">
      <c r="A138" s="2"/>
      <c r="B138" s="18">
        <f t="shared" si="2"/>
        <v>0</v>
      </c>
    </row>
    <row r="139" spans="1:2" x14ac:dyDescent="0.25">
      <c r="A139" s="2"/>
      <c r="B139" s="18">
        <f t="shared" si="2"/>
        <v>0</v>
      </c>
    </row>
    <row r="140" spans="1:2" x14ac:dyDescent="0.25">
      <c r="A140" s="2"/>
      <c r="B140" s="18">
        <f t="shared" si="2"/>
        <v>0</v>
      </c>
    </row>
    <row r="141" spans="1:2" x14ac:dyDescent="0.25">
      <c r="A141" s="2"/>
      <c r="B141" s="18">
        <f t="shared" si="2"/>
        <v>0</v>
      </c>
    </row>
    <row r="142" spans="1:2" x14ac:dyDescent="0.25">
      <c r="A142" s="2"/>
      <c r="B142" s="18">
        <f t="shared" si="2"/>
        <v>0</v>
      </c>
    </row>
    <row r="143" spans="1:2" x14ac:dyDescent="0.25">
      <c r="A143" s="2"/>
      <c r="B143" s="18">
        <f t="shared" si="2"/>
        <v>0</v>
      </c>
    </row>
    <row r="144" spans="1:2" x14ac:dyDescent="0.25">
      <c r="A144" s="2"/>
      <c r="B144" s="18">
        <f t="shared" si="2"/>
        <v>0</v>
      </c>
    </row>
    <row r="145" spans="1:2" x14ac:dyDescent="0.25">
      <c r="A145" s="2"/>
      <c r="B145" s="18">
        <f t="shared" si="2"/>
        <v>0</v>
      </c>
    </row>
    <row r="146" spans="1:2" x14ac:dyDescent="0.25">
      <c r="A146" s="2"/>
      <c r="B146" s="18">
        <f t="shared" si="2"/>
        <v>0</v>
      </c>
    </row>
    <row r="147" spans="1:2" x14ac:dyDescent="0.25">
      <c r="A147" s="2"/>
      <c r="B147" s="18">
        <f t="shared" si="2"/>
        <v>0</v>
      </c>
    </row>
    <row r="148" spans="1:2" x14ac:dyDescent="0.25">
      <c r="A148" s="2"/>
      <c r="B148" s="18">
        <f t="shared" si="2"/>
        <v>0</v>
      </c>
    </row>
    <row r="149" spans="1:2" x14ac:dyDescent="0.25">
      <c r="A149" s="2"/>
      <c r="B149" s="18">
        <f t="shared" si="2"/>
        <v>0</v>
      </c>
    </row>
    <row r="150" spans="1:2" x14ac:dyDescent="0.25">
      <c r="A150" s="2"/>
      <c r="B150" s="18">
        <f t="shared" si="2"/>
        <v>0</v>
      </c>
    </row>
    <row r="151" spans="1:2" x14ac:dyDescent="0.25">
      <c r="A151" s="2"/>
      <c r="B151" s="18">
        <f t="shared" si="2"/>
        <v>0</v>
      </c>
    </row>
    <row r="152" spans="1:2" x14ac:dyDescent="0.25">
      <c r="A152" s="2"/>
      <c r="B152" s="18">
        <f t="shared" si="2"/>
        <v>0</v>
      </c>
    </row>
    <row r="153" spans="1:2" x14ac:dyDescent="0.25">
      <c r="A153" s="2"/>
      <c r="B153" s="18">
        <f t="shared" si="2"/>
        <v>0</v>
      </c>
    </row>
    <row r="154" spans="1:2" x14ac:dyDescent="0.25">
      <c r="A154" s="2"/>
      <c r="B154" s="18">
        <f t="shared" si="2"/>
        <v>0</v>
      </c>
    </row>
    <row r="155" spans="1:2" x14ac:dyDescent="0.25">
      <c r="A155" s="2"/>
      <c r="B155" s="18">
        <f t="shared" si="2"/>
        <v>0</v>
      </c>
    </row>
    <row r="156" spans="1:2" x14ac:dyDescent="0.25">
      <c r="A156" s="2"/>
      <c r="B156" s="18">
        <f t="shared" si="2"/>
        <v>0</v>
      </c>
    </row>
    <row r="157" spans="1:2" x14ac:dyDescent="0.25">
      <c r="A157" s="2"/>
      <c r="B157" s="18">
        <f t="shared" si="2"/>
        <v>0</v>
      </c>
    </row>
    <row r="158" spans="1:2" x14ac:dyDescent="0.25">
      <c r="A158" s="2"/>
      <c r="B158" s="18">
        <f t="shared" si="2"/>
        <v>0</v>
      </c>
    </row>
    <row r="159" spans="1:2" x14ac:dyDescent="0.25">
      <c r="A159" s="2"/>
      <c r="B159" s="18">
        <f t="shared" si="2"/>
        <v>0</v>
      </c>
    </row>
    <row r="160" spans="1:2" x14ac:dyDescent="0.25">
      <c r="A160" s="2"/>
      <c r="B160" s="18">
        <f t="shared" si="2"/>
        <v>0</v>
      </c>
    </row>
    <row r="161" spans="1:2" x14ac:dyDescent="0.25">
      <c r="A161" s="2"/>
      <c r="B161" s="18">
        <f t="shared" si="2"/>
        <v>0</v>
      </c>
    </row>
    <row r="162" spans="1:2" x14ac:dyDescent="0.25">
      <c r="A162" s="2"/>
      <c r="B162" s="18">
        <f t="shared" si="2"/>
        <v>0</v>
      </c>
    </row>
    <row r="163" spans="1:2" x14ac:dyDescent="0.25">
      <c r="A163" s="2"/>
      <c r="B163" s="18">
        <f t="shared" si="2"/>
        <v>0</v>
      </c>
    </row>
    <row r="164" spans="1:2" x14ac:dyDescent="0.25">
      <c r="A164" s="2"/>
      <c r="B164" s="18">
        <f t="shared" si="2"/>
        <v>0</v>
      </c>
    </row>
    <row r="165" spans="1:2" x14ac:dyDescent="0.25">
      <c r="A165" s="2"/>
      <c r="B165" s="18">
        <f t="shared" si="2"/>
        <v>0</v>
      </c>
    </row>
    <row r="166" spans="1:2" x14ac:dyDescent="0.25">
      <c r="A166" s="2"/>
      <c r="B166" s="18">
        <f t="shared" si="2"/>
        <v>0</v>
      </c>
    </row>
    <row r="167" spans="1:2" x14ac:dyDescent="0.25">
      <c r="A167" s="2"/>
      <c r="B167" s="18">
        <f t="shared" si="2"/>
        <v>0</v>
      </c>
    </row>
    <row r="168" spans="1:2" x14ac:dyDescent="0.25">
      <c r="A168" s="2"/>
      <c r="B168" s="18">
        <f t="shared" si="2"/>
        <v>0</v>
      </c>
    </row>
    <row r="169" spans="1:2" x14ac:dyDescent="0.25">
      <c r="A169" s="2"/>
      <c r="B169" s="18">
        <f t="shared" si="2"/>
        <v>0</v>
      </c>
    </row>
    <row r="170" spans="1:2" x14ac:dyDescent="0.25">
      <c r="A170" s="2"/>
      <c r="B170" s="18">
        <f t="shared" si="2"/>
        <v>0</v>
      </c>
    </row>
    <row r="171" spans="1:2" x14ac:dyDescent="0.25">
      <c r="A171" s="2"/>
      <c r="B171" s="18">
        <f t="shared" si="2"/>
        <v>0</v>
      </c>
    </row>
    <row r="172" spans="1:2" x14ac:dyDescent="0.25">
      <c r="A172" s="2"/>
      <c r="B172" s="18">
        <f t="shared" si="2"/>
        <v>0</v>
      </c>
    </row>
    <row r="173" spans="1:2" x14ac:dyDescent="0.25">
      <c r="A173" s="2"/>
      <c r="B173" s="18">
        <f t="shared" si="2"/>
        <v>0</v>
      </c>
    </row>
    <row r="174" spans="1:2" x14ac:dyDescent="0.25">
      <c r="A174" s="2"/>
      <c r="B174" s="18">
        <f t="shared" si="2"/>
        <v>0</v>
      </c>
    </row>
    <row r="175" spans="1:2" x14ac:dyDescent="0.25">
      <c r="A175" s="2"/>
      <c r="B175" s="18">
        <f t="shared" si="2"/>
        <v>0</v>
      </c>
    </row>
    <row r="176" spans="1:2" x14ac:dyDescent="0.25">
      <c r="A176" s="2"/>
      <c r="B176" s="18">
        <f t="shared" si="2"/>
        <v>0</v>
      </c>
    </row>
    <row r="177" spans="1:2" x14ac:dyDescent="0.25">
      <c r="A177" s="2"/>
      <c r="B177" s="18">
        <f t="shared" si="2"/>
        <v>0</v>
      </c>
    </row>
    <row r="178" spans="1:2" x14ac:dyDescent="0.25">
      <c r="A178" s="2"/>
      <c r="B178" s="18">
        <f t="shared" si="2"/>
        <v>0</v>
      </c>
    </row>
    <row r="179" spans="1:2" x14ac:dyDescent="0.25">
      <c r="A179" s="2"/>
      <c r="B179" s="18">
        <f t="shared" si="2"/>
        <v>0</v>
      </c>
    </row>
    <row r="180" spans="1:2" x14ac:dyDescent="0.25">
      <c r="A180" s="2"/>
      <c r="B180" s="18">
        <f t="shared" si="2"/>
        <v>0</v>
      </c>
    </row>
    <row r="181" spans="1:2" x14ac:dyDescent="0.25">
      <c r="A181" s="2"/>
      <c r="B181" s="18">
        <f t="shared" si="2"/>
        <v>0</v>
      </c>
    </row>
    <row r="182" spans="1:2" x14ac:dyDescent="0.25">
      <c r="A182" s="2"/>
      <c r="B182" s="18">
        <f t="shared" si="2"/>
        <v>0</v>
      </c>
    </row>
    <row r="183" spans="1:2" x14ac:dyDescent="0.25">
      <c r="A183" s="2"/>
      <c r="B183" s="18">
        <f t="shared" si="2"/>
        <v>0</v>
      </c>
    </row>
    <row r="184" spans="1:2" x14ac:dyDescent="0.25">
      <c r="A184" s="2"/>
      <c r="B184" s="18">
        <f t="shared" si="2"/>
        <v>0</v>
      </c>
    </row>
    <row r="185" spans="1:2" x14ac:dyDescent="0.25">
      <c r="A185" s="2"/>
      <c r="B185" s="18">
        <f t="shared" si="2"/>
        <v>0</v>
      </c>
    </row>
    <row r="186" spans="1:2" x14ac:dyDescent="0.25">
      <c r="A186" s="2"/>
      <c r="B186" s="18">
        <f t="shared" si="2"/>
        <v>0</v>
      </c>
    </row>
    <row r="187" spans="1:2" x14ac:dyDescent="0.25">
      <c r="A187" s="2"/>
      <c r="B187" s="18">
        <f t="shared" si="2"/>
        <v>0</v>
      </c>
    </row>
    <row r="188" spans="1:2" x14ac:dyDescent="0.25">
      <c r="A188" s="2"/>
      <c r="B188" s="18">
        <f t="shared" si="2"/>
        <v>0</v>
      </c>
    </row>
    <row r="189" spans="1:2" x14ac:dyDescent="0.25">
      <c r="A189" s="2"/>
      <c r="B189" s="18">
        <f t="shared" si="2"/>
        <v>0</v>
      </c>
    </row>
    <row r="190" spans="1:2" x14ac:dyDescent="0.25">
      <c r="A190" s="2"/>
      <c r="B190" s="18">
        <f t="shared" si="2"/>
        <v>0</v>
      </c>
    </row>
    <row r="191" spans="1:2" x14ac:dyDescent="0.25">
      <c r="A191" s="2"/>
      <c r="B191" s="18">
        <f t="shared" si="2"/>
        <v>0</v>
      </c>
    </row>
    <row r="192" spans="1:2" x14ac:dyDescent="0.25">
      <c r="A192" s="2"/>
      <c r="B192" s="18">
        <f t="shared" si="2"/>
        <v>0</v>
      </c>
    </row>
    <row r="193" spans="1:2" x14ac:dyDescent="0.25">
      <c r="A193" s="2"/>
      <c r="B193" s="18">
        <f t="shared" si="2"/>
        <v>0</v>
      </c>
    </row>
    <row r="194" spans="1:2" x14ac:dyDescent="0.25">
      <c r="A194" s="2"/>
      <c r="B194" s="18">
        <f t="shared" si="2"/>
        <v>0</v>
      </c>
    </row>
    <row r="195" spans="1:2" x14ac:dyDescent="0.25">
      <c r="A195" s="2"/>
      <c r="B195" s="18">
        <f t="shared" ref="B195:B258" si="3">_xlfn.LET(_xlpm.x,SUBSTITUTE(SUBSTITUTE(SUBSTITUTE(A195,".",""),"-",""),"/",""),
IF(LEN(_xlpm.x)=11,
"***."&amp;MID(_xlpm.x,4,3)&amp;"."&amp;MID(_xlpm.x,7,3)&amp;"-**",
A195))</f>
        <v>0</v>
      </c>
    </row>
    <row r="196" spans="1:2" x14ac:dyDescent="0.25">
      <c r="A196" s="2"/>
      <c r="B196" s="18">
        <f t="shared" si="3"/>
        <v>0</v>
      </c>
    </row>
    <row r="197" spans="1:2" x14ac:dyDescent="0.25">
      <c r="A197" s="2"/>
      <c r="B197" s="18">
        <f t="shared" si="3"/>
        <v>0</v>
      </c>
    </row>
    <row r="198" spans="1:2" x14ac:dyDescent="0.25">
      <c r="A198" s="2"/>
      <c r="B198" s="18">
        <f t="shared" si="3"/>
        <v>0</v>
      </c>
    </row>
    <row r="199" spans="1:2" x14ac:dyDescent="0.25">
      <c r="A199" s="2"/>
      <c r="B199" s="18">
        <f t="shared" si="3"/>
        <v>0</v>
      </c>
    </row>
    <row r="200" spans="1:2" x14ac:dyDescent="0.25">
      <c r="A200" s="2"/>
      <c r="B200" s="18">
        <f t="shared" si="3"/>
        <v>0</v>
      </c>
    </row>
    <row r="201" spans="1:2" x14ac:dyDescent="0.25">
      <c r="A201" s="2"/>
      <c r="B201" s="18">
        <f t="shared" si="3"/>
        <v>0</v>
      </c>
    </row>
    <row r="202" spans="1:2" x14ac:dyDescent="0.25">
      <c r="A202" s="2"/>
      <c r="B202" s="18">
        <f t="shared" si="3"/>
        <v>0</v>
      </c>
    </row>
    <row r="203" spans="1:2" x14ac:dyDescent="0.25">
      <c r="A203" s="2"/>
      <c r="B203" s="18">
        <f t="shared" si="3"/>
        <v>0</v>
      </c>
    </row>
    <row r="204" spans="1:2" x14ac:dyDescent="0.25">
      <c r="A204" s="2"/>
      <c r="B204" s="18">
        <f t="shared" si="3"/>
        <v>0</v>
      </c>
    </row>
    <row r="205" spans="1:2" x14ac:dyDescent="0.25">
      <c r="A205" s="2"/>
      <c r="B205" s="18">
        <f t="shared" si="3"/>
        <v>0</v>
      </c>
    </row>
    <row r="206" spans="1:2" x14ac:dyDescent="0.25">
      <c r="A206" s="2"/>
      <c r="B206" s="18">
        <f t="shared" si="3"/>
        <v>0</v>
      </c>
    </row>
    <row r="207" spans="1:2" x14ac:dyDescent="0.25">
      <c r="A207" s="2"/>
      <c r="B207" s="18">
        <f t="shared" si="3"/>
        <v>0</v>
      </c>
    </row>
    <row r="208" spans="1:2" x14ac:dyDescent="0.25">
      <c r="A208" s="2"/>
      <c r="B208" s="18">
        <f t="shared" si="3"/>
        <v>0</v>
      </c>
    </row>
    <row r="209" spans="1:2" x14ac:dyDescent="0.25">
      <c r="A209" s="2"/>
      <c r="B209" s="18">
        <f t="shared" si="3"/>
        <v>0</v>
      </c>
    </row>
    <row r="210" spans="1:2" x14ac:dyDescent="0.25">
      <c r="A210" s="2"/>
      <c r="B210" s="18">
        <f t="shared" si="3"/>
        <v>0</v>
      </c>
    </row>
    <row r="211" spans="1:2" x14ac:dyDescent="0.25">
      <c r="A211" s="2"/>
      <c r="B211" s="18">
        <f t="shared" si="3"/>
        <v>0</v>
      </c>
    </row>
    <row r="212" spans="1:2" x14ac:dyDescent="0.25">
      <c r="A212" s="8"/>
      <c r="B212" s="18">
        <f t="shared" si="3"/>
        <v>0</v>
      </c>
    </row>
    <row r="213" spans="1:2" x14ac:dyDescent="0.25">
      <c r="A213" s="2"/>
      <c r="B213" s="18">
        <f t="shared" si="3"/>
        <v>0</v>
      </c>
    </row>
    <row r="214" spans="1:2" x14ac:dyDescent="0.25">
      <c r="A214" s="2"/>
      <c r="B214" s="18">
        <f t="shared" si="3"/>
        <v>0</v>
      </c>
    </row>
    <row r="215" spans="1:2" x14ac:dyDescent="0.25">
      <c r="A215" s="2"/>
      <c r="B215" s="18">
        <f t="shared" si="3"/>
        <v>0</v>
      </c>
    </row>
    <row r="216" spans="1:2" x14ac:dyDescent="0.25">
      <c r="A216" s="2"/>
      <c r="B216" s="18">
        <f t="shared" si="3"/>
        <v>0</v>
      </c>
    </row>
    <row r="217" spans="1:2" x14ac:dyDescent="0.25">
      <c r="A217" s="2"/>
      <c r="B217" s="18">
        <f t="shared" si="3"/>
        <v>0</v>
      </c>
    </row>
    <row r="218" spans="1:2" x14ac:dyDescent="0.25">
      <c r="A218" s="2"/>
      <c r="B218" s="18">
        <f t="shared" si="3"/>
        <v>0</v>
      </c>
    </row>
    <row r="219" spans="1:2" x14ac:dyDescent="0.25">
      <c r="A219" s="2"/>
      <c r="B219" s="18">
        <f t="shared" si="3"/>
        <v>0</v>
      </c>
    </row>
    <row r="220" spans="1:2" x14ac:dyDescent="0.25">
      <c r="A220" s="2"/>
      <c r="B220" s="18">
        <f t="shared" si="3"/>
        <v>0</v>
      </c>
    </row>
    <row r="221" spans="1:2" x14ac:dyDescent="0.25">
      <c r="A221" s="2"/>
      <c r="B221" s="18">
        <f t="shared" si="3"/>
        <v>0</v>
      </c>
    </row>
    <row r="222" spans="1:2" x14ac:dyDescent="0.25">
      <c r="A222" s="2"/>
      <c r="B222" s="18">
        <f t="shared" si="3"/>
        <v>0</v>
      </c>
    </row>
    <row r="223" spans="1:2" x14ac:dyDescent="0.25">
      <c r="A223" s="2"/>
      <c r="B223" s="18">
        <f t="shared" si="3"/>
        <v>0</v>
      </c>
    </row>
    <row r="224" spans="1:2" x14ac:dyDescent="0.25">
      <c r="A224" s="2"/>
      <c r="B224" s="18">
        <f t="shared" si="3"/>
        <v>0</v>
      </c>
    </row>
    <row r="225" spans="1:2" x14ac:dyDescent="0.25">
      <c r="A225" s="2"/>
      <c r="B225" s="18">
        <f t="shared" si="3"/>
        <v>0</v>
      </c>
    </row>
    <row r="226" spans="1:2" x14ac:dyDescent="0.25">
      <c r="A226" s="2"/>
      <c r="B226" s="18">
        <f t="shared" si="3"/>
        <v>0</v>
      </c>
    </row>
    <row r="227" spans="1:2" x14ac:dyDescent="0.25">
      <c r="A227" s="2"/>
      <c r="B227" s="18">
        <f t="shared" si="3"/>
        <v>0</v>
      </c>
    </row>
    <row r="228" spans="1:2" x14ac:dyDescent="0.25">
      <c r="A228" s="2"/>
      <c r="B228" s="18">
        <f t="shared" si="3"/>
        <v>0</v>
      </c>
    </row>
    <row r="229" spans="1:2" x14ac:dyDescent="0.25">
      <c r="A229" s="2"/>
      <c r="B229" s="18">
        <f t="shared" si="3"/>
        <v>0</v>
      </c>
    </row>
    <row r="230" spans="1:2" x14ac:dyDescent="0.25">
      <c r="A230" s="2"/>
      <c r="B230" s="18">
        <f t="shared" si="3"/>
        <v>0</v>
      </c>
    </row>
    <row r="231" spans="1:2" x14ac:dyDescent="0.25">
      <c r="A231" s="2"/>
      <c r="B231" s="18">
        <f t="shared" si="3"/>
        <v>0</v>
      </c>
    </row>
    <row r="232" spans="1:2" x14ac:dyDescent="0.25">
      <c r="A232" s="2"/>
      <c r="B232" s="18">
        <f t="shared" si="3"/>
        <v>0</v>
      </c>
    </row>
    <row r="233" spans="1:2" x14ac:dyDescent="0.25">
      <c r="A233" s="2"/>
      <c r="B233" s="18">
        <f t="shared" si="3"/>
        <v>0</v>
      </c>
    </row>
    <row r="234" spans="1:2" x14ac:dyDescent="0.25">
      <c r="A234" s="2"/>
      <c r="B234" s="18">
        <f t="shared" si="3"/>
        <v>0</v>
      </c>
    </row>
    <row r="235" spans="1:2" x14ac:dyDescent="0.25">
      <c r="A235" s="2"/>
      <c r="B235" s="18">
        <f t="shared" si="3"/>
        <v>0</v>
      </c>
    </row>
    <row r="236" spans="1:2" x14ac:dyDescent="0.25">
      <c r="A236" s="2"/>
      <c r="B236" s="18">
        <f t="shared" si="3"/>
        <v>0</v>
      </c>
    </row>
    <row r="237" spans="1:2" x14ac:dyDescent="0.25">
      <c r="A237" s="2"/>
      <c r="B237" s="18">
        <f t="shared" si="3"/>
        <v>0</v>
      </c>
    </row>
    <row r="238" spans="1:2" x14ac:dyDescent="0.25">
      <c r="A238" s="2"/>
      <c r="B238" s="18">
        <f t="shared" si="3"/>
        <v>0</v>
      </c>
    </row>
    <row r="239" spans="1:2" x14ac:dyDescent="0.25">
      <c r="A239" s="2"/>
      <c r="B239" s="18">
        <f t="shared" si="3"/>
        <v>0</v>
      </c>
    </row>
    <row r="240" spans="1:2" x14ac:dyDescent="0.25">
      <c r="A240" s="2"/>
      <c r="B240" s="18">
        <f t="shared" si="3"/>
        <v>0</v>
      </c>
    </row>
    <row r="241" spans="1:2" x14ac:dyDescent="0.25">
      <c r="A241" s="2"/>
      <c r="B241" s="18">
        <f t="shared" si="3"/>
        <v>0</v>
      </c>
    </row>
    <row r="242" spans="1:2" x14ac:dyDescent="0.25">
      <c r="A242" s="2"/>
      <c r="B242" s="18">
        <f t="shared" si="3"/>
        <v>0</v>
      </c>
    </row>
    <row r="243" spans="1:2" x14ac:dyDescent="0.25">
      <c r="A243" s="2"/>
      <c r="B243" s="18">
        <f t="shared" si="3"/>
        <v>0</v>
      </c>
    </row>
    <row r="244" spans="1:2" x14ac:dyDescent="0.25">
      <c r="A244" s="2"/>
      <c r="B244" s="18">
        <f t="shared" si="3"/>
        <v>0</v>
      </c>
    </row>
    <row r="245" spans="1:2" x14ac:dyDescent="0.25">
      <c r="A245" s="2"/>
      <c r="B245" s="18">
        <f t="shared" si="3"/>
        <v>0</v>
      </c>
    </row>
    <row r="246" spans="1:2" x14ac:dyDescent="0.25">
      <c r="A246" s="2"/>
      <c r="B246" s="18">
        <f t="shared" si="3"/>
        <v>0</v>
      </c>
    </row>
    <row r="247" spans="1:2" x14ac:dyDescent="0.25">
      <c r="A247" s="2"/>
      <c r="B247" s="18">
        <f t="shared" si="3"/>
        <v>0</v>
      </c>
    </row>
    <row r="248" spans="1:2" x14ac:dyDescent="0.25">
      <c r="A248" s="2"/>
      <c r="B248" s="18">
        <f t="shared" si="3"/>
        <v>0</v>
      </c>
    </row>
    <row r="249" spans="1:2" x14ac:dyDescent="0.25">
      <c r="A249" s="2"/>
      <c r="B249" s="18">
        <f t="shared" si="3"/>
        <v>0</v>
      </c>
    </row>
    <row r="250" spans="1:2" x14ac:dyDescent="0.25">
      <c r="A250" s="2"/>
      <c r="B250" s="18">
        <f t="shared" si="3"/>
        <v>0</v>
      </c>
    </row>
    <row r="251" spans="1:2" x14ac:dyDescent="0.25">
      <c r="A251" s="8"/>
      <c r="B251" s="18">
        <f t="shared" si="3"/>
        <v>0</v>
      </c>
    </row>
    <row r="252" spans="1:2" x14ac:dyDescent="0.25">
      <c r="A252" s="2"/>
      <c r="B252" s="18">
        <f t="shared" si="3"/>
        <v>0</v>
      </c>
    </row>
    <row r="253" spans="1:2" x14ac:dyDescent="0.25">
      <c r="A253" s="2"/>
      <c r="B253" s="18">
        <f t="shared" si="3"/>
        <v>0</v>
      </c>
    </row>
    <row r="254" spans="1:2" x14ac:dyDescent="0.25">
      <c r="A254" s="2"/>
      <c r="B254" s="18">
        <f t="shared" si="3"/>
        <v>0</v>
      </c>
    </row>
    <row r="255" spans="1:2" x14ac:dyDescent="0.25">
      <c r="A255" s="2"/>
      <c r="B255" s="18">
        <f t="shared" si="3"/>
        <v>0</v>
      </c>
    </row>
    <row r="256" spans="1:2" x14ac:dyDescent="0.25">
      <c r="A256" s="2"/>
      <c r="B256" s="18">
        <f t="shared" si="3"/>
        <v>0</v>
      </c>
    </row>
    <row r="257" spans="1:2" x14ac:dyDescent="0.25">
      <c r="A257" s="2"/>
      <c r="B257" s="18">
        <f t="shared" si="3"/>
        <v>0</v>
      </c>
    </row>
    <row r="258" spans="1:2" x14ac:dyDescent="0.25">
      <c r="A258" s="2"/>
      <c r="B258" s="18">
        <f t="shared" si="3"/>
        <v>0</v>
      </c>
    </row>
    <row r="259" spans="1:2" x14ac:dyDescent="0.25">
      <c r="A259" s="2"/>
      <c r="B259" s="18">
        <f t="shared" ref="B259:B322" si="4">_xlfn.LET(_xlpm.x,SUBSTITUTE(SUBSTITUTE(SUBSTITUTE(A259,".",""),"-",""),"/",""),
IF(LEN(_xlpm.x)=11,
"***."&amp;MID(_xlpm.x,4,3)&amp;"."&amp;MID(_xlpm.x,7,3)&amp;"-**",
A259))</f>
        <v>0</v>
      </c>
    </row>
    <row r="260" spans="1:2" x14ac:dyDescent="0.25">
      <c r="A260" s="2"/>
      <c r="B260" s="18">
        <f t="shared" si="4"/>
        <v>0</v>
      </c>
    </row>
    <row r="261" spans="1:2" x14ac:dyDescent="0.25">
      <c r="A261" s="2"/>
      <c r="B261" s="18">
        <f t="shared" si="4"/>
        <v>0</v>
      </c>
    </row>
    <row r="262" spans="1:2" x14ac:dyDescent="0.25">
      <c r="A262" s="2"/>
      <c r="B262" s="18">
        <f t="shared" si="4"/>
        <v>0</v>
      </c>
    </row>
    <row r="263" spans="1:2" x14ac:dyDescent="0.25">
      <c r="A263" s="2"/>
      <c r="B263" s="18">
        <f t="shared" si="4"/>
        <v>0</v>
      </c>
    </row>
    <row r="264" spans="1:2" x14ac:dyDescent="0.25">
      <c r="A264" s="2"/>
      <c r="B264" s="18">
        <f t="shared" si="4"/>
        <v>0</v>
      </c>
    </row>
    <row r="265" spans="1:2" x14ac:dyDescent="0.25">
      <c r="A265" s="2"/>
      <c r="B265" s="18">
        <f t="shared" si="4"/>
        <v>0</v>
      </c>
    </row>
    <row r="266" spans="1:2" x14ac:dyDescent="0.25">
      <c r="A266" s="2"/>
      <c r="B266" s="18">
        <f t="shared" si="4"/>
        <v>0</v>
      </c>
    </row>
    <row r="267" spans="1:2" x14ac:dyDescent="0.25">
      <c r="A267" s="2"/>
      <c r="B267" s="18">
        <f t="shared" si="4"/>
        <v>0</v>
      </c>
    </row>
    <row r="268" spans="1:2" x14ac:dyDescent="0.25">
      <c r="A268" s="2"/>
      <c r="B268" s="18">
        <f t="shared" si="4"/>
        <v>0</v>
      </c>
    </row>
    <row r="269" spans="1:2" x14ac:dyDescent="0.25">
      <c r="A269" s="2"/>
      <c r="B269" s="18">
        <f t="shared" si="4"/>
        <v>0</v>
      </c>
    </row>
    <row r="270" spans="1:2" x14ac:dyDescent="0.25">
      <c r="A270" s="2"/>
      <c r="B270" s="18">
        <f t="shared" si="4"/>
        <v>0</v>
      </c>
    </row>
    <row r="271" spans="1:2" x14ac:dyDescent="0.25">
      <c r="A271" s="2"/>
      <c r="B271" s="18">
        <f t="shared" si="4"/>
        <v>0</v>
      </c>
    </row>
    <row r="272" spans="1:2" x14ac:dyDescent="0.25">
      <c r="A272" s="2"/>
      <c r="B272" s="18">
        <f t="shared" si="4"/>
        <v>0</v>
      </c>
    </row>
    <row r="273" spans="1:2" x14ac:dyDescent="0.25">
      <c r="A273" s="2"/>
      <c r="B273" s="18">
        <f t="shared" si="4"/>
        <v>0</v>
      </c>
    </row>
    <row r="274" spans="1:2" x14ac:dyDescent="0.25">
      <c r="A274" s="2"/>
      <c r="B274" s="18">
        <f t="shared" si="4"/>
        <v>0</v>
      </c>
    </row>
    <row r="275" spans="1:2" x14ac:dyDescent="0.25">
      <c r="A275" s="2"/>
      <c r="B275" s="18">
        <f t="shared" si="4"/>
        <v>0</v>
      </c>
    </row>
    <row r="276" spans="1:2" x14ac:dyDescent="0.25">
      <c r="A276" s="2"/>
      <c r="B276" s="18">
        <f t="shared" si="4"/>
        <v>0</v>
      </c>
    </row>
    <row r="277" spans="1:2" x14ac:dyDescent="0.25">
      <c r="A277" s="2"/>
      <c r="B277" s="18">
        <f t="shared" si="4"/>
        <v>0</v>
      </c>
    </row>
    <row r="278" spans="1:2" x14ac:dyDescent="0.25">
      <c r="A278" s="2"/>
      <c r="B278" s="18">
        <f t="shared" si="4"/>
        <v>0</v>
      </c>
    </row>
    <row r="279" spans="1:2" x14ac:dyDescent="0.25">
      <c r="A279" s="2"/>
      <c r="B279" s="18">
        <f t="shared" si="4"/>
        <v>0</v>
      </c>
    </row>
    <row r="280" spans="1:2" x14ac:dyDescent="0.25">
      <c r="A280" s="2"/>
      <c r="B280" s="18">
        <f t="shared" si="4"/>
        <v>0</v>
      </c>
    </row>
    <row r="281" spans="1:2" x14ac:dyDescent="0.25">
      <c r="A281" s="2"/>
      <c r="B281" s="18">
        <f t="shared" si="4"/>
        <v>0</v>
      </c>
    </row>
    <row r="282" spans="1:2" x14ac:dyDescent="0.25">
      <c r="A282" s="2"/>
      <c r="B282" s="18">
        <f t="shared" si="4"/>
        <v>0</v>
      </c>
    </row>
    <row r="283" spans="1:2" x14ac:dyDescent="0.25">
      <c r="A283" s="2"/>
      <c r="B283" s="18">
        <f t="shared" si="4"/>
        <v>0</v>
      </c>
    </row>
    <row r="284" spans="1:2" x14ac:dyDescent="0.25">
      <c r="A284" s="2"/>
      <c r="B284" s="18">
        <f t="shared" si="4"/>
        <v>0</v>
      </c>
    </row>
    <row r="285" spans="1:2" x14ac:dyDescent="0.25">
      <c r="A285" s="2"/>
      <c r="B285" s="18">
        <f t="shared" si="4"/>
        <v>0</v>
      </c>
    </row>
    <row r="286" spans="1:2" x14ac:dyDescent="0.25">
      <c r="A286" s="2"/>
      <c r="B286" s="18">
        <f t="shared" si="4"/>
        <v>0</v>
      </c>
    </row>
    <row r="287" spans="1:2" x14ac:dyDescent="0.25">
      <c r="A287" s="2"/>
      <c r="B287" s="18">
        <f t="shared" si="4"/>
        <v>0</v>
      </c>
    </row>
    <row r="288" spans="1:2" x14ac:dyDescent="0.25">
      <c r="A288" s="2"/>
      <c r="B288" s="18">
        <f t="shared" si="4"/>
        <v>0</v>
      </c>
    </row>
    <row r="289" spans="1:2" x14ac:dyDescent="0.25">
      <c r="A289" s="2"/>
      <c r="B289" s="18">
        <f t="shared" si="4"/>
        <v>0</v>
      </c>
    </row>
    <row r="290" spans="1:2" x14ac:dyDescent="0.25">
      <c r="A290" s="2"/>
      <c r="B290" s="18">
        <f t="shared" si="4"/>
        <v>0</v>
      </c>
    </row>
    <row r="291" spans="1:2" x14ac:dyDescent="0.25">
      <c r="A291" s="2"/>
      <c r="B291" s="18">
        <f t="shared" si="4"/>
        <v>0</v>
      </c>
    </row>
    <row r="292" spans="1:2" x14ac:dyDescent="0.25">
      <c r="A292" s="2"/>
      <c r="B292" s="18">
        <f t="shared" si="4"/>
        <v>0</v>
      </c>
    </row>
    <row r="293" spans="1:2" x14ac:dyDescent="0.25">
      <c r="A293" s="2"/>
      <c r="B293" s="18">
        <f t="shared" si="4"/>
        <v>0</v>
      </c>
    </row>
    <row r="294" spans="1:2" x14ac:dyDescent="0.25">
      <c r="A294" s="2"/>
      <c r="B294" s="18">
        <f t="shared" si="4"/>
        <v>0</v>
      </c>
    </row>
    <row r="295" spans="1:2" x14ac:dyDescent="0.25">
      <c r="A295" s="2"/>
      <c r="B295" s="18">
        <f t="shared" si="4"/>
        <v>0</v>
      </c>
    </row>
    <row r="296" spans="1:2" x14ac:dyDescent="0.25">
      <c r="A296" s="2"/>
      <c r="B296" s="18">
        <f t="shared" si="4"/>
        <v>0</v>
      </c>
    </row>
    <row r="297" spans="1:2" x14ac:dyDescent="0.25">
      <c r="A297" s="2"/>
      <c r="B297" s="18">
        <f t="shared" si="4"/>
        <v>0</v>
      </c>
    </row>
    <row r="298" spans="1:2" x14ac:dyDescent="0.25">
      <c r="A298" s="2"/>
      <c r="B298" s="18">
        <f t="shared" si="4"/>
        <v>0</v>
      </c>
    </row>
    <row r="299" spans="1:2" x14ac:dyDescent="0.25">
      <c r="A299" s="2"/>
      <c r="B299" s="18">
        <f t="shared" si="4"/>
        <v>0</v>
      </c>
    </row>
    <row r="300" spans="1:2" x14ac:dyDescent="0.25">
      <c r="A300" s="2"/>
      <c r="B300" s="18">
        <f t="shared" si="4"/>
        <v>0</v>
      </c>
    </row>
    <row r="301" spans="1:2" x14ac:dyDescent="0.25">
      <c r="A301" s="2"/>
      <c r="B301" s="18">
        <f t="shared" si="4"/>
        <v>0</v>
      </c>
    </row>
    <row r="302" spans="1:2" x14ac:dyDescent="0.25">
      <c r="A302" s="2"/>
      <c r="B302" s="18">
        <f t="shared" si="4"/>
        <v>0</v>
      </c>
    </row>
    <row r="303" spans="1:2" x14ac:dyDescent="0.25">
      <c r="A303" s="2"/>
      <c r="B303" s="18">
        <f t="shared" si="4"/>
        <v>0</v>
      </c>
    </row>
    <row r="304" spans="1:2" x14ac:dyDescent="0.25">
      <c r="A304" s="2"/>
      <c r="B304" s="18">
        <f t="shared" si="4"/>
        <v>0</v>
      </c>
    </row>
    <row r="305" spans="1:2" x14ac:dyDescent="0.25">
      <c r="A305" s="2"/>
      <c r="B305" s="18">
        <f t="shared" si="4"/>
        <v>0</v>
      </c>
    </row>
    <row r="306" spans="1:2" x14ac:dyDescent="0.25">
      <c r="A306" s="2"/>
      <c r="B306" s="18">
        <f t="shared" si="4"/>
        <v>0</v>
      </c>
    </row>
    <row r="307" spans="1:2" x14ac:dyDescent="0.25">
      <c r="A307" s="2"/>
      <c r="B307" s="18">
        <f t="shared" si="4"/>
        <v>0</v>
      </c>
    </row>
    <row r="308" spans="1:2" x14ac:dyDescent="0.25">
      <c r="A308" s="2"/>
      <c r="B308" s="18">
        <f t="shared" si="4"/>
        <v>0</v>
      </c>
    </row>
    <row r="309" spans="1:2" x14ac:dyDescent="0.25">
      <c r="A309" s="2"/>
      <c r="B309" s="18">
        <f t="shared" si="4"/>
        <v>0</v>
      </c>
    </row>
    <row r="310" spans="1:2" x14ac:dyDescent="0.25">
      <c r="A310" s="2"/>
      <c r="B310" s="18">
        <f t="shared" si="4"/>
        <v>0</v>
      </c>
    </row>
    <row r="311" spans="1:2" x14ac:dyDescent="0.25">
      <c r="A311" s="2"/>
      <c r="B311" s="18">
        <f t="shared" si="4"/>
        <v>0</v>
      </c>
    </row>
    <row r="312" spans="1:2" x14ac:dyDescent="0.25">
      <c r="A312" s="2"/>
      <c r="B312" s="18">
        <f t="shared" si="4"/>
        <v>0</v>
      </c>
    </row>
    <row r="313" spans="1:2" x14ac:dyDescent="0.25">
      <c r="A313" s="2"/>
      <c r="B313" s="18">
        <f t="shared" si="4"/>
        <v>0</v>
      </c>
    </row>
    <row r="314" spans="1:2" x14ac:dyDescent="0.25">
      <c r="A314" s="2"/>
      <c r="B314" s="18">
        <f t="shared" si="4"/>
        <v>0</v>
      </c>
    </row>
    <row r="315" spans="1:2" x14ac:dyDescent="0.25">
      <c r="A315" s="2"/>
      <c r="B315" s="18">
        <f t="shared" si="4"/>
        <v>0</v>
      </c>
    </row>
    <row r="316" spans="1:2" x14ac:dyDescent="0.25">
      <c r="A316" s="2"/>
      <c r="B316" s="18">
        <f t="shared" si="4"/>
        <v>0</v>
      </c>
    </row>
    <row r="317" spans="1:2" x14ac:dyDescent="0.25">
      <c r="A317" s="2"/>
      <c r="B317" s="18">
        <f t="shared" si="4"/>
        <v>0</v>
      </c>
    </row>
    <row r="318" spans="1:2" x14ac:dyDescent="0.25">
      <c r="A318" s="2"/>
      <c r="B318" s="18">
        <f t="shared" si="4"/>
        <v>0</v>
      </c>
    </row>
    <row r="319" spans="1:2" x14ac:dyDescent="0.25">
      <c r="A319" s="2"/>
      <c r="B319" s="18">
        <f t="shared" si="4"/>
        <v>0</v>
      </c>
    </row>
    <row r="320" spans="1:2" x14ac:dyDescent="0.25">
      <c r="A320" s="2"/>
      <c r="B320" s="18">
        <f t="shared" si="4"/>
        <v>0</v>
      </c>
    </row>
    <row r="321" spans="1:2" x14ac:dyDescent="0.25">
      <c r="A321" s="2"/>
      <c r="B321" s="18">
        <f t="shared" si="4"/>
        <v>0</v>
      </c>
    </row>
    <row r="322" spans="1:2" x14ac:dyDescent="0.25">
      <c r="A322" s="2"/>
      <c r="B322" s="18">
        <f t="shared" si="4"/>
        <v>0</v>
      </c>
    </row>
    <row r="323" spans="1:2" x14ac:dyDescent="0.25">
      <c r="A323" s="2"/>
      <c r="B323" s="18">
        <f t="shared" ref="B323:B386" si="5">_xlfn.LET(_xlpm.x,SUBSTITUTE(SUBSTITUTE(SUBSTITUTE(A323,".",""),"-",""),"/",""),
IF(LEN(_xlpm.x)=11,
"***."&amp;MID(_xlpm.x,4,3)&amp;"."&amp;MID(_xlpm.x,7,3)&amp;"-**",
A323))</f>
        <v>0</v>
      </c>
    </row>
    <row r="324" spans="1:2" x14ac:dyDescent="0.25">
      <c r="A324" s="2"/>
      <c r="B324" s="18">
        <f t="shared" si="5"/>
        <v>0</v>
      </c>
    </row>
    <row r="325" spans="1:2" x14ac:dyDescent="0.25">
      <c r="A325" s="2"/>
      <c r="B325" s="18">
        <f t="shared" si="5"/>
        <v>0</v>
      </c>
    </row>
    <row r="326" spans="1:2" x14ac:dyDescent="0.25">
      <c r="A326" s="2"/>
      <c r="B326" s="18">
        <f t="shared" si="5"/>
        <v>0</v>
      </c>
    </row>
    <row r="327" spans="1:2" x14ac:dyDescent="0.25">
      <c r="A327" s="2"/>
      <c r="B327" s="18">
        <f t="shared" si="5"/>
        <v>0</v>
      </c>
    </row>
    <row r="328" spans="1:2" x14ac:dyDescent="0.25">
      <c r="A328" s="2"/>
      <c r="B328" s="18">
        <f t="shared" si="5"/>
        <v>0</v>
      </c>
    </row>
    <row r="329" spans="1:2" x14ac:dyDescent="0.25">
      <c r="A329" s="2"/>
      <c r="B329" s="18">
        <f t="shared" si="5"/>
        <v>0</v>
      </c>
    </row>
    <row r="330" spans="1:2" x14ac:dyDescent="0.25">
      <c r="A330" s="2"/>
      <c r="B330" s="18">
        <f t="shared" si="5"/>
        <v>0</v>
      </c>
    </row>
    <row r="331" spans="1:2" x14ac:dyDescent="0.25">
      <c r="A331" s="2"/>
      <c r="B331" s="18">
        <f t="shared" si="5"/>
        <v>0</v>
      </c>
    </row>
    <row r="332" spans="1:2" x14ac:dyDescent="0.25">
      <c r="A332" s="2"/>
      <c r="B332" s="18">
        <f t="shared" si="5"/>
        <v>0</v>
      </c>
    </row>
    <row r="333" spans="1:2" x14ac:dyDescent="0.25">
      <c r="A333" s="2"/>
      <c r="B333" s="18">
        <f t="shared" si="5"/>
        <v>0</v>
      </c>
    </row>
    <row r="334" spans="1:2" x14ac:dyDescent="0.25">
      <c r="A334" s="2"/>
      <c r="B334" s="18">
        <f t="shared" si="5"/>
        <v>0</v>
      </c>
    </row>
    <row r="335" spans="1:2" x14ac:dyDescent="0.25">
      <c r="A335" s="2"/>
      <c r="B335" s="18">
        <f t="shared" si="5"/>
        <v>0</v>
      </c>
    </row>
    <row r="336" spans="1:2" x14ac:dyDescent="0.25">
      <c r="A336" s="2"/>
      <c r="B336" s="18">
        <f t="shared" si="5"/>
        <v>0</v>
      </c>
    </row>
    <row r="337" spans="1:2" x14ac:dyDescent="0.25">
      <c r="A337" s="2"/>
      <c r="B337" s="18">
        <f t="shared" si="5"/>
        <v>0</v>
      </c>
    </row>
    <row r="338" spans="1:2" x14ac:dyDescent="0.25">
      <c r="A338" s="2"/>
      <c r="B338" s="18">
        <f t="shared" si="5"/>
        <v>0</v>
      </c>
    </row>
    <row r="339" spans="1:2" x14ac:dyDescent="0.25">
      <c r="A339" s="2"/>
      <c r="B339" s="18">
        <f t="shared" si="5"/>
        <v>0</v>
      </c>
    </row>
    <row r="340" spans="1:2" x14ac:dyDescent="0.25">
      <c r="A340" s="2"/>
      <c r="B340" s="18">
        <f t="shared" si="5"/>
        <v>0</v>
      </c>
    </row>
    <row r="341" spans="1:2" x14ac:dyDescent="0.25">
      <c r="A341" s="2"/>
      <c r="B341" s="18">
        <f t="shared" si="5"/>
        <v>0</v>
      </c>
    </row>
    <row r="342" spans="1:2" x14ac:dyDescent="0.25">
      <c r="A342" s="2"/>
      <c r="B342" s="18">
        <f t="shared" si="5"/>
        <v>0</v>
      </c>
    </row>
    <row r="343" spans="1:2" x14ac:dyDescent="0.25">
      <c r="A343" s="2"/>
      <c r="B343" s="18">
        <f t="shared" si="5"/>
        <v>0</v>
      </c>
    </row>
    <row r="344" spans="1:2" x14ac:dyDescent="0.25">
      <c r="A344" s="2"/>
      <c r="B344" s="18">
        <f t="shared" si="5"/>
        <v>0</v>
      </c>
    </row>
    <row r="345" spans="1:2" x14ac:dyDescent="0.25">
      <c r="A345" s="2"/>
      <c r="B345" s="18">
        <f t="shared" si="5"/>
        <v>0</v>
      </c>
    </row>
    <row r="346" spans="1:2" x14ac:dyDescent="0.25">
      <c r="A346" s="2"/>
      <c r="B346" s="18">
        <f t="shared" si="5"/>
        <v>0</v>
      </c>
    </row>
    <row r="347" spans="1:2" x14ac:dyDescent="0.25">
      <c r="A347" s="2"/>
      <c r="B347" s="18">
        <f t="shared" si="5"/>
        <v>0</v>
      </c>
    </row>
    <row r="348" spans="1:2" x14ac:dyDescent="0.25">
      <c r="A348" s="2"/>
      <c r="B348" s="18">
        <f t="shared" si="5"/>
        <v>0</v>
      </c>
    </row>
    <row r="349" spans="1:2" x14ac:dyDescent="0.25">
      <c r="A349" s="2"/>
      <c r="B349" s="18">
        <f t="shared" si="5"/>
        <v>0</v>
      </c>
    </row>
    <row r="350" spans="1:2" x14ac:dyDescent="0.25">
      <c r="A350" s="2"/>
      <c r="B350" s="18">
        <f t="shared" si="5"/>
        <v>0</v>
      </c>
    </row>
    <row r="351" spans="1:2" x14ac:dyDescent="0.25">
      <c r="A351" s="2"/>
      <c r="B351" s="18">
        <f t="shared" si="5"/>
        <v>0</v>
      </c>
    </row>
    <row r="352" spans="1:2" x14ac:dyDescent="0.25">
      <c r="A352" s="2"/>
      <c r="B352" s="18">
        <f t="shared" si="5"/>
        <v>0</v>
      </c>
    </row>
    <row r="353" spans="1:2" x14ac:dyDescent="0.25">
      <c r="A353" s="2"/>
      <c r="B353" s="18">
        <f t="shared" si="5"/>
        <v>0</v>
      </c>
    </row>
    <row r="354" spans="1:2" x14ac:dyDescent="0.25">
      <c r="A354" s="2"/>
      <c r="B354" s="18">
        <f t="shared" si="5"/>
        <v>0</v>
      </c>
    </row>
    <row r="355" spans="1:2" x14ac:dyDescent="0.25">
      <c r="A355" s="2"/>
      <c r="B355" s="18">
        <f t="shared" si="5"/>
        <v>0</v>
      </c>
    </row>
    <row r="356" spans="1:2" x14ac:dyDescent="0.25">
      <c r="A356" s="2"/>
      <c r="B356" s="18">
        <f t="shared" si="5"/>
        <v>0</v>
      </c>
    </row>
    <row r="357" spans="1:2" x14ac:dyDescent="0.25">
      <c r="A357" s="2"/>
      <c r="B357" s="18">
        <f t="shared" si="5"/>
        <v>0</v>
      </c>
    </row>
    <row r="358" spans="1:2" x14ac:dyDescent="0.25">
      <c r="A358" s="2"/>
      <c r="B358" s="18">
        <f t="shared" si="5"/>
        <v>0</v>
      </c>
    </row>
    <row r="359" spans="1:2" x14ac:dyDescent="0.25">
      <c r="A359" s="2"/>
      <c r="B359" s="18">
        <f t="shared" si="5"/>
        <v>0</v>
      </c>
    </row>
    <row r="360" spans="1:2" x14ac:dyDescent="0.25">
      <c r="A360" s="2"/>
      <c r="B360" s="18">
        <f t="shared" si="5"/>
        <v>0</v>
      </c>
    </row>
    <row r="361" spans="1:2" x14ac:dyDescent="0.25">
      <c r="A361" s="2"/>
      <c r="B361" s="18">
        <f t="shared" si="5"/>
        <v>0</v>
      </c>
    </row>
    <row r="362" spans="1:2" x14ac:dyDescent="0.25">
      <c r="A362" s="2"/>
      <c r="B362" s="18">
        <f t="shared" si="5"/>
        <v>0</v>
      </c>
    </row>
    <row r="363" spans="1:2" x14ac:dyDescent="0.25">
      <c r="A363" s="2"/>
      <c r="B363" s="18">
        <f t="shared" si="5"/>
        <v>0</v>
      </c>
    </row>
    <row r="364" spans="1:2" x14ac:dyDescent="0.25">
      <c r="A364" s="2"/>
      <c r="B364" s="18">
        <f t="shared" si="5"/>
        <v>0</v>
      </c>
    </row>
    <row r="365" spans="1:2" x14ac:dyDescent="0.25">
      <c r="A365" s="2"/>
      <c r="B365" s="18">
        <f t="shared" si="5"/>
        <v>0</v>
      </c>
    </row>
    <row r="366" spans="1:2" x14ac:dyDescent="0.25">
      <c r="A366" s="8"/>
      <c r="B366" s="18">
        <f t="shared" si="5"/>
        <v>0</v>
      </c>
    </row>
    <row r="367" spans="1:2" x14ac:dyDescent="0.25">
      <c r="A367" s="2"/>
      <c r="B367" s="18">
        <f t="shared" si="5"/>
        <v>0</v>
      </c>
    </row>
    <row r="368" spans="1:2" x14ac:dyDescent="0.25">
      <c r="A368" s="2"/>
      <c r="B368" s="18">
        <f t="shared" si="5"/>
        <v>0</v>
      </c>
    </row>
    <row r="369" spans="1:2" x14ac:dyDescent="0.25">
      <c r="A369" s="2"/>
      <c r="B369" s="18">
        <f t="shared" si="5"/>
        <v>0</v>
      </c>
    </row>
    <row r="370" spans="1:2" x14ac:dyDescent="0.25">
      <c r="A370" s="2"/>
      <c r="B370" s="18">
        <f t="shared" si="5"/>
        <v>0</v>
      </c>
    </row>
    <row r="371" spans="1:2" x14ac:dyDescent="0.25">
      <c r="A371" s="2"/>
      <c r="B371" s="18">
        <f t="shared" si="5"/>
        <v>0</v>
      </c>
    </row>
    <row r="372" spans="1:2" x14ac:dyDescent="0.25">
      <c r="A372" s="2"/>
      <c r="B372" s="18">
        <f t="shared" si="5"/>
        <v>0</v>
      </c>
    </row>
    <row r="373" spans="1:2" x14ac:dyDescent="0.25">
      <c r="A373" s="2"/>
      <c r="B373" s="18">
        <f t="shared" si="5"/>
        <v>0</v>
      </c>
    </row>
    <row r="374" spans="1:2" x14ac:dyDescent="0.25">
      <c r="A374" s="2"/>
      <c r="B374" s="18">
        <f t="shared" si="5"/>
        <v>0</v>
      </c>
    </row>
    <row r="375" spans="1:2" x14ac:dyDescent="0.25">
      <c r="A375" s="2"/>
      <c r="B375" s="18">
        <f t="shared" si="5"/>
        <v>0</v>
      </c>
    </row>
    <row r="376" spans="1:2" x14ac:dyDescent="0.25">
      <c r="A376" s="2"/>
      <c r="B376" s="18">
        <f t="shared" si="5"/>
        <v>0</v>
      </c>
    </row>
    <row r="377" spans="1:2" x14ac:dyDescent="0.25">
      <c r="A377" s="2"/>
      <c r="B377" s="18">
        <f t="shared" si="5"/>
        <v>0</v>
      </c>
    </row>
    <row r="378" spans="1:2" x14ac:dyDescent="0.25">
      <c r="A378" s="2"/>
      <c r="B378" s="18">
        <f t="shared" si="5"/>
        <v>0</v>
      </c>
    </row>
    <row r="379" spans="1:2" x14ac:dyDescent="0.25">
      <c r="A379" s="2"/>
      <c r="B379" s="18">
        <f t="shared" si="5"/>
        <v>0</v>
      </c>
    </row>
    <row r="380" spans="1:2" x14ac:dyDescent="0.25">
      <c r="A380" s="2"/>
      <c r="B380" s="18">
        <f t="shared" si="5"/>
        <v>0</v>
      </c>
    </row>
    <row r="381" spans="1:2" x14ac:dyDescent="0.25">
      <c r="A381" s="2"/>
      <c r="B381" s="18">
        <f t="shared" si="5"/>
        <v>0</v>
      </c>
    </row>
    <row r="382" spans="1:2" x14ac:dyDescent="0.25">
      <c r="A382" s="2"/>
      <c r="B382" s="18">
        <f t="shared" si="5"/>
        <v>0</v>
      </c>
    </row>
    <row r="383" spans="1:2" x14ac:dyDescent="0.25">
      <c r="A383" s="2"/>
      <c r="B383" s="18">
        <f t="shared" si="5"/>
        <v>0</v>
      </c>
    </row>
    <row r="384" spans="1:2" x14ac:dyDescent="0.25">
      <c r="A384" s="2"/>
      <c r="B384" s="18">
        <f t="shared" si="5"/>
        <v>0</v>
      </c>
    </row>
    <row r="385" spans="1:2" x14ac:dyDescent="0.25">
      <c r="A385" s="2"/>
      <c r="B385" s="18">
        <f t="shared" si="5"/>
        <v>0</v>
      </c>
    </row>
    <row r="386" spans="1:2" x14ac:dyDescent="0.25">
      <c r="A386" s="2"/>
      <c r="B386" s="18">
        <f t="shared" si="5"/>
        <v>0</v>
      </c>
    </row>
    <row r="387" spans="1:2" x14ac:dyDescent="0.25">
      <c r="A387" s="2"/>
      <c r="B387" s="18">
        <f t="shared" ref="B387:B450" si="6">_xlfn.LET(_xlpm.x,SUBSTITUTE(SUBSTITUTE(SUBSTITUTE(A387,".",""),"-",""),"/",""),
IF(LEN(_xlpm.x)=11,
"***."&amp;MID(_xlpm.x,4,3)&amp;"."&amp;MID(_xlpm.x,7,3)&amp;"-**",
A387))</f>
        <v>0</v>
      </c>
    </row>
    <row r="388" spans="1:2" x14ac:dyDescent="0.25">
      <c r="A388" s="2"/>
      <c r="B388" s="18">
        <f t="shared" si="6"/>
        <v>0</v>
      </c>
    </row>
    <row r="389" spans="1:2" x14ac:dyDescent="0.25">
      <c r="A389" s="2"/>
      <c r="B389" s="18">
        <f t="shared" si="6"/>
        <v>0</v>
      </c>
    </row>
    <row r="390" spans="1:2" x14ac:dyDescent="0.25">
      <c r="A390" s="2"/>
      <c r="B390" s="18">
        <f t="shared" si="6"/>
        <v>0</v>
      </c>
    </row>
    <row r="391" spans="1:2" x14ac:dyDescent="0.25">
      <c r="A391" s="2"/>
      <c r="B391" s="18">
        <f t="shared" si="6"/>
        <v>0</v>
      </c>
    </row>
    <row r="392" spans="1:2" x14ac:dyDescent="0.25">
      <c r="A392" s="2"/>
      <c r="B392" s="18">
        <f t="shared" si="6"/>
        <v>0</v>
      </c>
    </row>
    <row r="393" spans="1:2" x14ac:dyDescent="0.25">
      <c r="A393" s="2"/>
      <c r="B393" s="18">
        <f t="shared" si="6"/>
        <v>0</v>
      </c>
    </row>
    <row r="394" spans="1:2" x14ac:dyDescent="0.25">
      <c r="A394" s="2"/>
      <c r="B394" s="18">
        <f t="shared" si="6"/>
        <v>0</v>
      </c>
    </row>
    <row r="395" spans="1:2" x14ac:dyDescent="0.25">
      <c r="A395" s="2"/>
      <c r="B395" s="18">
        <f t="shared" si="6"/>
        <v>0</v>
      </c>
    </row>
    <row r="396" spans="1:2" x14ac:dyDescent="0.25">
      <c r="A396" s="2"/>
      <c r="B396" s="18">
        <f t="shared" si="6"/>
        <v>0</v>
      </c>
    </row>
    <row r="397" spans="1:2" x14ac:dyDescent="0.25">
      <c r="A397" s="2"/>
      <c r="B397" s="18">
        <f t="shared" si="6"/>
        <v>0</v>
      </c>
    </row>
    <row r="398" spans="1:2" x14ac:dyDescent="0.25">
      <c r="A398" s="2"/>
      <c r="B398" s="18">
        <f t="shared" si="6"/>
        <v>0</v>
      </c>
    </row>
    <row r="399" spans="1:2" x14ac:dyDescent="0.25">
      <c r="A399" s="2"/>
      <c r="B399" s="18">
        <f t="shared" si="6"/>
        <v>0</v>
      </c>
    </row>
    <row r="400" spans="1:2" x14ac:dyDescent="0.25">
      <c r="A400" s="2"/>
      <c r="B400" s="18">
        <f t="shared" si="6"/>
        <v>0</v>
      </c>
    </row>
    <row r="401" spans="1:2" x14ac:dyDescent="0.25">
      <c r="A401" s="2"/>
      <c r="B401" s="18">
        <f t="shared" si="6"/>
        <v>0</v>
      </c>
    </row>
    <row r="402" spans="1:2" x14ac:dyDescent="0.25">
      <c r="A402" s="2"/>
      <c r="B402" s="18">
        <f t="shared" si="6"/>
        <v>0</v>
      </c>
    </row>
    <row r="403" spans="1:2" x14ac:dyDescent="0.25">
      <c r="A403" s="2"/>
      <c r="B403" s="18">
        <f t="shared" si="6"/>
        <v>0</v>
      </c>
    </row>
    <row r="404" spans="1:2" x14ac:dyDescent="0.25">
      <c r="A404" s="2"/>
      <c r="B404" s="18">
        <f t="shared" si="6"/>
        <v>0</v>
      </c>
    </row>
    <row r="405" spans="1:2" x14ac:dyDescent="0.25">
      <c r="A405" s="2"/>
      <c r="B405" s="18">
        <f t="shared" si="6"/>
        <v>0</v>
      </c>
    </row>
    <row r="406" spans="1:2" x14ac:dyDescent="0.25">
      <c r="A406" s="2"/>
      <c r="B406" s="18">
        <f t="shared" si="6"/>
        <v>0</v>
      </c>
    </row>
    <row r="407" spans="1:2" x14ac:dyDescent="0.25">
      <c r="A407" s="2"/>
      <c r="B407" s="18">
        <f t="shared" si="6"/>
        <v>0</v>
      </c>
    </row>
    <row r="408" spans="1:2" x14ac:dyDescent="0.25">
      <c r="A408" s="2"/>
      <c r="B408" s="18">
        <f t="shared" si="6"/>
        <v>0</v>
      </c>
    </row>
    <row r="409" spans="1:2" x14ac:dyDescent="0.25">
      <c r="A409" s="2"/>
      <c r="B409" s="18">
        <f t="shared" si="6"/>
        <v>0</v>
      </c>
    </row>
    <row r="410" spans="1:2" x14ac:dyDescent="0.25">
      <c r="A410" s="2"/>
      <c r="B410" s="18">
        <f t="shared" si="6"/>
        <v>0</v>
      </c>
    </row>
    <row r="411" spans="1:2" x14ac:dyDescent="0.25">
      <c r="A411" s="2"/>
      <c r="B411" s="18">
        <f t="shared" si="6"/>
        <v>0</v>
      </c>
    </row>
    <row r="412" spans="1:2" x14ac:dyDescent="0.25">
      <c r="A412" s="2"/>
      <c r="B412" s="18">
        <f t="shared" si="6"/>
        <v>0</v>
      </c>
    </row>
    <row r="413" spans="1:2" x14ac:dyDescent="0.25">
      <c r="A413" s="2"/>
      <c r="B413" s="18">
        <f t="shared" si="6"/>
        <v>0</v>
      </c>
    </row>
    <row r="414" spans="1:2" x14ac:dyDescent="0.25">
      <c r="A414" s="2"/>
      <c r="B414" s="18">
        <f t="shared" si="6"/>
        <v>0</v>
      </c>
    </row>
    <row r="415" spans="1:2" x14ac:dyDescent="0.25">
      <c r="A415" s="2"/>
      <c r="B415" s="18">
        <f t="shared" si="6"/>
        <v>0</v>
      </c>
    </row>
    <row r="416" spans="1:2" x14ac:dyDescent="0.25">
      <c r="A416" s="9"/>
      <c r="B416" s="18">
        <f t="shared" si="6"/>
        <v>0</v>
      </c>
    </row>
    <row r="417" spans="1:2" x14ac:dyDescent="0.25">
      <c r="A417" s="9"/>
      <c r="B417" s="18">
        <f t="shared" si="6"/>
        <v>0</v>
      </c>
    </row>
    <row r="418" spans="1:2" x14ac:dyDescent="0.25">
      <c r="A418" s="9"/>
      <c r="B418" s="18">
        <f t="shared" si="6"/>
        <v>0</v>
      </c>
    </row>
    <row r="419" spans="1:2" x14ac:dyDescent="0.25">
      <c r="A419" s="9"/>
      <c r="B419" s="18">
        <f t="shared" si="6"/>
        <v>0</v>
      </c>
    </row>
    <row r="420" spans="1:2" x14ac:dyDescent="0.25">
      <c r="A420" s="9"/>
      <c r="B420" s="18">
        <f t="shared" si="6"/>
        <v>0</v>
      </c>
    </row>
    <row r="421" spans="1:2" x14ac:dyDescent="0.25">
      <c r="A421" s="9"/>
      <c r="B421" s="18">
        <f t="shared" si="6"/>
        <v>0</v>
      </c>
    </row>
    <row r="422" spans="1:2" x14ac:dyDescent="0.25">
      <c r="A422" s="9"/>
      <c r="B422" s="18">
        <f t="shared" si="6"/>
        <v>0</v>
      </c>
    </row>
    <row r="423" spans="1:2" x14ac:dyDescent="0.25">
      <c r="A423" s="9"/>
      <c r="B423" s="18">
        <f t="shared" si="6"/>
        <v>0</v>
      </c>
    </row>
    <row r="424" spans="1:2" x14ac:dyDescent="0.25">
      <c r="A424" s="9"/>
      <c r="B424" s="18">
        <f t="shared" si="6"/>
        <v>0</v>
      </c>
    </row>
    <row r="425" spans="1:2" x14ac:dyDescent="0.25">
      <c r="A425" s="9"/>
      <c r="B425" s="18">
        <f t="shared" si="6"/>
        <v>0</v>
      </c>
    </row>
    <row r="426" spans="1:2" x14ac:dyDescent="0.25">
      <c r="A426" s="9"/>
      <c r="B426" s="18">
        <f t="shared" si="6"/>
        <v>0</v>
      </c>
    </row>
    <row r="427" spans="1:2" x14ac:dyDescent="0.25">
      <c r="A427" s="9"/>
      <c r="B427" s="18">
        <f t="shared" si="6"/>
        <v>0</v>
      </c>
    </row>
    <row r="428" spans="1:2" x14ac:dyDescent="0.25">
      <c r="A428" s="9"/>
      <c r="B428" s="18">
        <f t="shared" si="6"/>
        <v>0</v>
      </c>
    </row>
    <row r="429" spans="1:2" x14ac:dyDescent="0.25">
      <c r="A429" s="9"/>
      <c r="B429" s="18">
        <f t="shared" si="6"/>
        <v>0</v>
      </c>
    </row>
    <row r="430" spans="1:2" x14ac:dyDescent="0.25">
      <c r="A430" s="9"/>
      <c r="B430" s="18">
        <f t="shared" si="6"/>
        <v>0</v>
      </c>
    </row>
    <row r="431" spans="1:2" x14ac:dyDescent="0.25">
      <c r="A431" s="9"/>
      <c r="B431" s="18">
        <f t="shared" si="6"/>
        <v>0</v>
      </c>
    </row>
    <row r="432" spans="1:2" x14ac:dyDescent="0.25">
      <c r="A432" s="9"/>
      <c r="B432" s="18">
        <f t="shared" si="6"/>
        <v>0</v>
      </c>
    </row>
    <row r="433" spans="1:2" x14ac:dyDescent="0.25">
      <c r="A433" s="9"/>
      <c r="B433" s="18">
        <f t="shared" si="6"/>
        <v>0</v>
      </c>
    </row>
    <row r="434" spans="1:2" x14ac:dyDescent="0.25">
      <c r="A434" s="9"/>
      <c r="B434" s="18">
        <f t="shared" si="6"/>
        <v>0</v>
      </c>
    </row>
    <row r="435" spans="1:2" x14ac:dyDescent="0.25">
      <c r="A435" s="9"/>
      <c r="B435" s="18">
        <f t="shared" si="6"/>
        <v>0</v>
      </c>
    </row>
    <row r="436" spans="1:2" x14ac:dyDescent="0.25">
      <c r="A436" s="9"/>
      <c r="B436" s="18">
        <f t="shared" si="6"/>
        <v>0</v>
      </c>
    </row>
    <row r="437" spans="1:2" x14ac:dyDescent="0.25">
      <c r="A437" s="9"/>
      <c r="B437" s="18">
        <f t="shared" si="6"/>
        <v>0</v>
      </c>
    </row>
    <row r="438" spans="1:2" x14ac:dyDescent="0.25">
      <c r="A438" s="9"/>
      <c r="B438" s="18">
        <f t="shared" si="6"/>
        <v>0</v>
      </c>
    </row>
    <row r="439" spans="1:2" x14ac:dyDescent="0.25">
      <c r="A439" s="9"/>
      <c r="B439" s="18">
        <f t="shared" si="6"/>
        <v>0</v>
      </c>
    </row>
    <row r="440" spans="1:2" x14ac:dyDescent="0.25">
      <c r="A440" s="9"/>
      <c r="B440" s="18">
        <f t="shared" si="6"/>
        <v>0</v>
      </c>
    </row>
    <row r="441" spans="1:2" x14ac:dyDescent="0.25">
      <c r="A441" s="9"/>
      <c r="B441" s="18">
        <f t="shared" si="6"/>
        <v>0</v>
      </c>
    </row>
    <row r="442" spans="1:2" x14ac:dyDescent="0.25">
      <c r="A442" s="9"/>
      <c r="B442" s="18">
        <f t="shared" si="6"/>
        <v>0</v>
      </c>
    </row>
    <row r="443" spans="1:2" x14ac:dyDescent="0.25">
      <c r="A443" s="9"/>
      <c r="B443" s="18">
        <f t="shared" si="6"/>
        <v>0</v>
      </c>
    </row>
    <row r="444" spans="1:2" x14ac:dyDescent="0.25">
      <c r="A444" s="9"/>
      <c r="B444" s="18">
        <f t="shared" si="6"/>
        <v>0</v>
      </c>
    </row>
    <row r="445" spans="1:2" x14ac:dyDescent="0.25">
      <c r="A445" s="9"/>
      <c r="B445" s="18">
        <f t="shared" si="6"/>
        <v>0</v>
      </c>
    </row>
    <row r="446" spans="1:2" x14ac:dyDescent="0.25">
      <c r="A446" s="9"/>
      <c r="B446" s="18">
        <f t="shared" si="6"/>
        <v>0</v>
      </c>
    </row>
    <row r="447" spans="1:2" x14ac:dyDescent="0.25">
      <c r="A447" s="9"/>
      <c r="B447" s="18">
        <f t="shared" si="6"/>
        <v>0</v>
      </c>
    </row>
    <row r="448" spans="1:2" x14ac:dyDescent="0.25">
      <c r="A448" s="9"/>
      <c r="B448" s="18">
        <f t="shared" si="6"/>
        <v>0</v>
      </c>
    </row>
    <row r="449" spans="1:2" x14ac:dyDescent="0.25">
      <c r="A449" s="9"/>
      <c r="B449" s="18">
        <f t="shared" si="6"/>
        <v>0</v>
      </c>
    </row>
    <row r="450" spans="1:2" x14ac:dyDescent="0.25">
      <c r="A450" s="9"/>
      <c r="B450" s="18">
        <f t="shared" si="6"/>
        <v>0</v>
      </c>
    </row>
    <row r="451" spans="1:2" x14ac:dyDescent="0.25">
      <c r="A451" s="9"/>
      <c r="B451" s="18">
        <f t="shared" ref="B451:B514" si="7">_xlfn.LET(_xlpm.x,SUBSTITUTE(SUBSTITUTE(SUBSTITUTE(A451,".",""),"-",""),"/",""),
IF(LEN(_xlpm.x)=11,
"***."&amp;MID(_xlpm.x,4,3)&amp;"."&amp;MID(_xlpm.x,7,3)&amp;"-**",
A451))</f>
        <v>0</v>
      </c>
    </row>
    <row r="452" spans="1:2" x14ac:dyDescent="0.25">
      <c r="A452" s="9"/>
      <c r="B452" s="18">
        <f t="shared" si="7"/>
        <v>0</v>
      </c>
    </row>
    <row r="453" spans="1:2" x14ac:dyDescent="0.25">
      <c r="A453" s="9"/>
      <c r="B453" s="18">
        <f t="shared" si="7"/>
        <v>0</v>
      </c>
    </row>
    <row r="454" spans="1:2" x14ac:dyDescent="0.25">
      <c r="A454" s="9"/>
      <c r="B454" s="18">
        <f t="shared" si="7"/>
        <v>0</v>
      </c>
    </row>
    <row r="455" spans="1:2" x14ac:dyDescent="0.25">
      <c r="A455" s="9"/>
      <c r="B455" s="18">
        <f t="shared" si="7"/>
        <v>0</v>
      </c>
    </row>
    <row r="456" spans="1:2" x14ac:dyDescent="0.25">
      <c r="A456" s="9"/>
      <c r="B456" s="18">
        <f t="shared" si="7"/>
        <v>0</v>
      </c>
    </row>
    <row r="457" spans="1:2" x14ac:dyDescent="0.25">
      <c r="A457" s="9"/>
      <c r="B457" s="18">
        <f t="shared" si="7"/>
        <v>0</v>
      </c>
    </row>
    <row r="458" spans="1:2" x14ac:dyDescent="0.25">
      <c r="A458" s="9"/>
      <c r="B458" s="18">
        <f t="shared" si="7"/>
        <v>0</v>
      </c>
    </row>
    <row r="459" spans="1:2" x14ac:dyDescent="0.25">
      <c r="A459" s="9"/>
      <c r="B459" s="18">
        <f t="shared" si="7"/>
        <v>0</v>
      </c>
    </row>
    <row r="460" spans="1:2" x14ac:dyDescent="0.25">
      <c r="A460" s="9"/>
      <c r="B460" s="18">
        <f t="shared" si="7"/>
        <v>0</v>
      </c>
    </row>
    <row r="461" spans="1:2" x14ac:dyDescent="0.25">
      <c r="A461" s="9"/>
      <c r="B461" s="18">
        <f t="shared" si="7"/>
        <v>0</v>
      </c>
    </row>
    <row r="462" spans="1:2" x14ac:dyDescent="0.25">
      <c r="A462" s="9"/>
      <c r="B462" s="18">
        <f t="shared" si="7"/>
        <v>0</v>
      </c>
    </row>
    <row r="463" spans="1:2" x14ac:dyDescent="0.25">
      <c r="A463" s="9"/>
      <c r="B463" s="18">
        <f t="shared" si="7"/>
        <v>0</v>
      </c>
    </row>
    <row r="464" spans="1:2" x14ac:dyDescent="0.25">
      <c r="A464" s="9"/>
      <c r="B464" s="18">
        <f t="shared" si="7"/>
        <v>0</v>
      </c>
    </row>
    <row r="465" spans="1:2" x14ac:dyDescent="0.25">
      <c r="A465" s="9"/>
      <c r="B465" s="18">
        <f t="shared" si="7"/>
        <v>0</v>
      </c>
    </row>
    <row r="466" spans="1:2" x14ac:dyDescent="0.25">
      <c r="A466" s="9"/>
      <c r="B466" s="18">
        <f t="shared" si="7"/>
        <v>0</v>
      </c>
    </row>
    <row r="467" spans="1:2" x14ac:dyDescent="0.25">
      <c r="A467" s="9"/>
      <c r="B467" s="18">
        <f t="shared" si="7"/>
        <v>0</v>
      </c>
    </row>
    <row r="468" spans="1:2" x14ac:dyDescent="0.25">
      <c r="A468" s="9"/>
      <c r="B468" s="18">
        <f t="shared" si="7"/>
        <v>0</v>
      </c>
    </row>
    <row r="469" spans="1:2" x14ac:dyDescent="0.25">
      <c r="A469" s="9"/>
      <c r="B469" s="18">
        <f t="shared" si="7"/>
        <v>0</v>
      </c>
    </row>
    <row r="470" spans="1:2" x14ac:dyDescent="0.25">
      <c r="A470" s="9"/>
      <c r="B470" s="18">
        <f t="shared" si="7"/>
        <v>0</v>
      </c>
    </row>
    <row r="471" spans="1:2" x14ac:dyDescent="0.25">
      <c r="A471" s="9"/>
      <c r="B471" s="18">
        <f t="shared" si="7"/>
        <v>0</v>
      </c>
    </row>
    <row r="472" spans="1:2" x14ac:dyDescent="0.25">
      <c r="A472" s="9"/>
      <c r="B472" s="18">
        <f t="shared" si="7"/>
        <v>0</v>
      </c>
    </row>
    <row r="473" spans="1:2" x14ac:dyDescent="0.25">
      <c r="A473" s="9"/>
      <c r="B473" s="18">
        <f t="shared" si="7"/>
        <v>0</v>
      </c>
    </row>
    <row r="474" spans="1:2" x14ac:dyDescent="0.25">
      <c r="A474" s="9"/>
      <c r="B474" s="18">
        <f t="shared" si="7"/>
        <v>0</v>
      </c>
    </row>
    <row r="475" spans="1:2" x14ac:dyDescent="0.25">
      <c r="A475" s="9"/>
      <c r="B475" s="18">
        <f t="shared" si="7"/>
        <v>0</v>
      </c>
    </row>
    <row r="476" spans="1:2" x14ac:dyDescent="0.25">
      <c r="A476" s="9"/>
      <c r="B476" s="18">
        <f t="shared" si="7"/>
        <v>0</v>
      </c>
    </row>
    <row r="477" spans="1:2" x14ac:dyDescent="0.25">
      <c r="A477" s="9"/>
      <c r="B477" s="18">
        <f t="shared" si="7"/>
        <v>0</v>
      </c>
    </row>
    <row r="478" spans="1:2" x14ac:dyDescent="0.25">
      <c r="A478" s="9"/>
      <c r="B478" s="18">
        <f t="shared" si="7"/>
        <v>0</v>
      </c>
    </row>
    <row r="479" spans="1:2" x14ac:dyDescent="0.25">
      <c r="A479" s="9"/>
      <c r="B479" s="18">
        <f t="shared" si="7"/>
        <v>0</v>
      </c>
    </row>
    <row r="480" spans="1:2" x14ac:dyDescent="0.25">
      <c r="A480" s="9"/>
      <c r="B480" s="18">
        <f t="shared" si="7"/>
        <v>0</v>
      </c>
    </row>
    <row r="481" spans="1:2" x14ac:dyDescent="0.25">
      <c r="A481" s="9"/>
      <c r="B481" s="18">
        <f t="shared" si="7"/>
        <v>0</v>
      </c>
    </row>
    <row r="482" spans="1:2" x14ac:dyDescent="0.25">
      <c r="A482" s="9"/>
      <c r="B482" s="18">
        <f t="shared" si="7"/>
        <v>0</v>
      </c>
    </row>
    <row r="483" spans="1:2" x14ac:dyDescent="0.25">
      <c r="A483" s="9"/>
      <c r="B483" s="18">
        <f t="shared" si="7"/>
        <v>0</v>
      </c>
    </row>
    <row r="484" spans="1:2" x14ac:dyDescent="0.25">
      <c r="A484" s="9"/>
      <c r="B484" s="18">
        <f t="shared" si="7"/>
        <v>0</v>
      </c>
    </row>
    <row r="485" spans="1:2" x14ac:dyDescent="0.25">
      <c r="A485" s="9"/>
      <c r="B485" s="18">
        <f t="shared" si="7"/>
        <v>0</v>
      </c>
    </row>
    <row r="486" spans="1:2" x14ac:dyDescent="0.25">
      <c r="A486" s="9"/>
      <c r="B486" s="18">
        <f t="shared" si="7"/>
        <v>0</v>
      </c>
    </row>
    <row r="487" spans="1:2" x14ac:dyDescent="0.25">
      <c r="A487" s="9"/>
      <c r="B487" s="18">
        <f t="shared" si="7"/>
        <v>0</v>
      </c>
    </row>
    <row r="488" spans="1:2" x14ac:dyDescent="0.25">
      <c r="A488" s="9"/>
      <c r="B488" s="18">
        <f t="shared" si="7"/>
        <v>0</v>
      </c>
    </row>
    <row r="489" spans="1:2" x14ac:dyDescent="0.25">
      <c r="A489" s="9"/>
      <c r="B489" s="18">
        <f t="shared" si="7"/>
        <v>0</v>
      </c>
    </row>
    <row r="490" spans="1:2" x14ac:dyDescent="0.25">
      <c r="A490" s="9"/>
      <c r="B490" s="18">
        <f t="shared" si="7"/>
        <v>0</v>
      </c>
    </row>
    <row r="491" spans="1:2" x14ac:dyDescent="0.25">
      <c r="A491" s="9"/>
      <c r="B491" s="18">
        <f t="shared" si="7"/>
        <v>0</v>
      </c>
    </row>
    <row r="492" spans="1:2" x14ac:dyDescent="0.25">
      <c r="A492" s="9"/>
      <c r="B492" s="18">
        <f t="shared" si="7"/>
        <v>0</v>
      </c>
    </row>
    <row r="493" spans="1:2" x14ac:dyDescent="0.25">
      <c r="A493" s="9"/>
      <c r="B493" s="18">
        <f t="shared" si="7"/>
        <v>0</v>
      </c>
    </row>
    <row r="494" spans="1:2" x14ac:dyDescent="0.25">
      <c r="A494" s="9"/>
      <c r="B494" s="18">
        <f t="shared" si="7"/>
        <v>0</v>
      </c>
    </row>
    <row r="495" spans="1:2" x14ac:dyDescent="0.25">
      <c r="A495" s="9"/>
      <c r="B495" s="18">
        <f t="shared" si="7"/>
        <v>0</v>
      </c>
    </row>
    <row r="496" spans="1:2" x14ac:dyDescent="0.25">
      <c r="A496" s="9"/>
      <c r="B496" s="18">
        <f t="shared" si="7"/>
        <v>0</v>
      </c>
    </row>
    <row r="497" spans="1:2" x14ac:dyDescent="0.25">
      <c r="A497" s="9"/>
      <c r="B497" s="18">
        <f t="shared" si="7"/>
        <v>0</v>
      </c>
    </row>
    <row r="498" spans="1:2" x14ac:dyDescent="0.25">
      <c r="A498" s="9"/>
      <c r="B498" s="18">
        <f t="shared" si="7"/>
        <v>0</v>
      </c>
    </row>
    <row r="499" spans="1:2" x14ac:dyDescent="0.25">
      <c r="A499" s="9"/>
      <c r="B499" s="18">
        <f t="shared" si="7"/>
        <v>0</v>
      </c>
    </row>
    <row r="500" spans="1:2" x14ac:dyDescent="0.25">
      <c r="A500" s="9"/>
      <c r="B500" s="18">
        <f t="shared" si="7"/>
        <v>0</v>
      </c>
    </row>
    <row r="501" spans="1:2" x14ac:dyDescent="0.25">
      <c r="A501" s="9"/>
      <c r="B501" s="18">
        <f t="shared" si="7"/>
        <v>0</v>
      </c>
    </row>
    <row r="502" spans="1:2" x14ac:dyDescent="0.25">
      <c r="A502" s="9"/>
      <c r="B502" s="18">
        <f t="shared" si="7"/>
        <v>0</v>
      </c>
    </row>
    <row r="503" spans="1:2" x14ac:dyDescent="0.25">
      <c r="A503" s="9"/>
      <c r="B503" s="18">
        <f t="shared" si="7"/>
        <v>0</v>
      </c>
    </row>
    <row r="504" spans="1:2" x14ac:dyDescent="0.25">
      <c r="A504" s="9"/>
      <c r="B504" s="18">
        <f t="shared" si="7"/>
        <v>0</v>
      </c>
    </row>
    <row r="505" spans="1:2" x14ac:dyDescent="0.25">
      <c r="A505" s="9"/>
      <c r="B505" s="18">
        <f t="shared" si="7"/>
        <v>0</v>
      </c>
    </row>
    <row r="506" spans="1:2" x14ac:dyDescent="0.25">
      <c r="A506" s="9"/>
      <c r="B506" s="18">
        <f t="shared" si="7"/>
        <v>0</v>
      </c>
    </row>
    <row r="507" spans="1:2" x14ac:dyDescent="0.25">
      <c r="A507" s="9"/>
      <c r="B507" s="18">
        <f t="shared" si="7"/>
        <v>0</v>
      </c>
    </row>
    <row r="508" spans="1:2" x14ac:dyDescent="0.25">
      <c r="A508" s="9"/>
      <c r="B508" s="18">
        <f t="shared" si="7"/>
        <v>0</v>
      </c>
    </row>
    <row r="509" spans="1:2" x14ac:dyDescent="0.25">
      <c r="A509" s="9"/>
      <c r="B509" s="18">
        <f t="shared" si="7"/>
        <v>0</v>
      </c>
    </row>
    <row r="510" spans="1:2" x14ac:dyDescent="0.25">
      <c r="A510" s="9"/>
      <c r="B510" s="18">
        <f t="shared" si="7"/>
        <v>0</v>
      </c>
    </row>
    <row r="511" spans="1:2" x14ac:dyDescent="0.25">
      <c r="A511" s="9"/>
      <c r="B511" s="18">
        <f t="shared" si="7"/>
        <v>0</v>
      </c>
    </row>
    <row r="512" spans="1:2" x14ac:dyDescent="0.25">
      <c r="A512" s="9"/>
      <c r="B512" s="18">
        <f t="shared" si="7"/>
        <v>0</v>
      </c>
    </row>
    <row r="513" spans="1:2" x14ac:dyDescent="0.25">
      <c r="A513" s="9"/>
      <c r="B513" s="18">
        <f t="shared" si="7"/>
        <v>0</v>
      </c>
    </row>
    <row r="514" spans="1:2" x14ac:dyDescent="0.25">
      <c r="A514" s="9"/>
      <c r="B514" s="18">
        <f t="shared" si="7"/>
        <v>0</v>
      </c>
    </row>
    <row r="515" spans="1:2" x14ac:dyDescent="0.25">
      <c r="A515" s="9"/>
      <c r="B515" s="18">
        <f t="shared" ref="B515:B578" si="8">_xlfn.LET(_xlpm.x,SUBSTITUTE(SUBSTITUTE(SUBSTITUTE(A515,".",""),"-",""),"/",""),
IF(LEN(_xlpm.x)=11,
"***."&amp;MID(_xlpm.x,4,3)&amp;"."&amp;MID(_xlpm.x,7,3)&amp;"-**",
A515))</f>
        <v>0</v>
      </c>
    </row>
    <row r="516" spans="1:2" x14ac:dyDescent="0.25">
      <c r="A516" s="9"/>
      <c r="B516" s="18">
        <f t="shared" si="8"/>
        <v>0</v>
      </c>
    </row>
    <row r="517" spans="1:2" x14ac:dyDescent="0.25">
      <c r="A517" s="9"/>
      <c r="B517" s="18">
        <f t="shared" si="8"/>
        <v>0</v>
      </c>
    </row>
    <row r="518" spans="1:2" x14ac:dyDescent="0.25">
      <c r="A518" s="9"/>
      <c r="B518" s="18">
        <f t="shared" si="8"/>
        <v>0</v>
      </c>
    </row>
    <row r="519" spans="1:2" x14ac:dyDescent="0.25">
      <c r="A519" s="9"/>
      <c r="B519" s="18">
        <f t="shared" si="8"/>
        <v>0</v>
      </c>
    </row>
    <row r="520" spans="1:2" x14ac:dyDescent="0.25">
      <c r="A520" s="9"/>
      <c r="B520" s="18">
        <f t="shared" si="8"/>
        <v>0</v>
      </c>
    </row>
    <row r="521" spans="1:2" x14ac:dyDescent="0.25">
      <c r="A521" s="9"/>
      <c r="B521" s="18">
        <f t="shared" si="8"/>
        <v>0</v>
      </c>
    </row>
    <row r="522" spans="1:2" x14ac:dyDescent="0.25">
      <c r="A522" s="9"/>
      <c r="B522" s="18">
        <f t="shared" si="8"/>
        <v>0</v>
      </c>
    </row>
    <row r="523" spans="1:2" x14ac:dyDescent="0.25">
      <c r="A523" s="9"/>
      <c r="B523" s="18">
        <f t="shared" si="8"/>
        <v>0</v>
      </c>
    </row>
    <row r="524" spans="1:2" x14ac:dyDescent="0.25">
      <c r="A524" s="9"/>
      <c r="B524" s="18">
        <f t="shared" si="8"/>
        <v>0</v>
      </c>
    </row>
    <row r="525" spans="1:2" x14ac:dyDescent="0.25">
      <c r="A525" s="9"/>
      <c r="B525" s="18">
        <f t="shared" si="8"/>
        <v>0</v>
      </c>
    </row>
    <row r="526" spans="1:2" x14ac:dyDescent="0.25">
      <c r="A526" s="9"/>
      <c r="B526" s="18">
        <f t="shared" si="8"/>
        <v>0</v>
      </c>
    </row>
    <row r="527" spans="1:2" x14ac:dyDescent="0.25">
      <c r="A527" s="9"/>
      <c r="B527" s="18">
        <f t="shared" si="8"/>
        <v>0</v>
      </c>
    </row>
    <row r="528" spans="1:2" x14ac:dyDescent="0.25">
      <c r="A528" s="9"/>
      <c r="B528" s="18">
        <f t="shared" si="8"/>
        <v>0</v>
      </c>
    </row>
    <row r="529" spans="1:2" x14ac:dyDescent="0.25">
      <c r="A529" s="9"/>
      <c r="B529" s="18">
        <f t="shared" si="8"/>
        <v>0</v>
      </c>
    </row>
    <row r="530" spans="1:2" x14ac:dyDescent="0.25">
      <c r="A530" s="9"/>
      <c r="B530" s="18">
        <f t="shared" si="8"/>
        <v>0</v>
      </c>
    </row>
    <row r="531" spans="1:2" x14ac:dyDescent="0.25">
      <c r="A531" s="9"/>
      <c r="B531" s="18">
        <f t="shared" si="8"/>
        <v>0</v>
      </c>
    </row>
    <row r="532" spans="1:2" x14ac:dyDescent="0.25">
      <c r="A532" s="9"/>
      <c r="B532" s="18">
        <f t="shared" si="8"/>
        <v>0</v>
      </c>
    </row>
    <row r="533" spans="1:2" x14ac:dyDescent="0.25">
      <c r="A533" s="9"/>
      <c r="B533" s="18">
        <f t="shared" si="8"/>
        <v>0</v>
      </c>
    </row>
    <row r="534" spans="1:2" x14ac:dyDescent="0.25">
      <c r="A534" s="9"/>
      <c r="B534" s="18">
        <f t="shared" si="8"/>
        <v>0</v>
      </c>
    </row>
    <row r="535" spans="1:2" x14ac:dyDescent="0.25">
      <c r="A535" s="9"/>
      <c r="B535" s="18">
        <f t="shared" si="8"/>
        <v>0</v>
      </c>
    </row>
    <row r="536" spans="1:2" x14ac:dyDescent="0.25">
      <c r="A536" s="9"/>
      <c r="B536" s="18">
        <f t="shared" si="8"/>
        <v>0</v>
      </c>
    </row>
    <row r="537" spans="1:2" x14ac:dyDescent="0.25">
      <c r="A537" s="9"/>
      <c r="B537" s="18">
        <f t="shared" si="8"/>
        <v>0</v>
      </c>
    </row>
    <row r="538" spans="1:2" x14ac:dyDescent="0.25">
      <c r="A538" s="9"/>
      <c r="B538" s="18">
        <f t="shared" si="8"/>
        <v>0</v>
      </c>
    </row>
    <row r="539" spans="1:2" x14ac:dyDescent="0.25">
      <c r="A539" s="9"/>
      <c r="B539" s="18">
        <f t="shared" si="8"/>
        <v>0</v>
      </c>
    </row>
    <row r="540" spans="1:2" x14ac:dyDescent="0.25">
      <c r="A540" s="9"/>
      <c r="B540" s="18">
        <f t="shared" si="8"/>
        <v>0</v>
      </c>
    </row>
    <row r="541" spans="1:2" x14ac:dyDescent="0.25">
      <c r="A541" s="9"/>
      <c r="B541" s="18">
        <f t="shared" si="8"/>
        <v>0</v>
      </c>
    </row>
    <row r="542" spans="1:2" x14ac:dyDescent="0.25">
      <c r="A542" s="9"/>
      <c r="B542" s="18">
        <f t="shared" si="8"/>
        <v>0</v>
      </c>
    </row>
    <row r="543" spans="1:2" x14ac:dyDescent="0.25">
      <c r="A543" s="9"/>
      <c r="B543" s="18">
        <f t="shared" si="8"/>
        <v>0</v>
      </c>
    </row>
    <row r="544" spans="1:2" x14ac:dyDescent="0.25">
      <c r="A544" s="9"/>
      <c r="B544" s="18">
        <f t="shared" si="8"/>
        <v>0</v>
      </c>
    </row>
    <row r="545" spans="1:2" x14ac:dyDescent="0.25">
      <c r="A545" s="9"/>
      <c r="B545" s="18">
        <f t="shared" si="8"/>
        <v>0</v>
      </c>
    </row>
    <row r="546" spans="1:2" x14ac:dyDescent="0.25">
      <c r="A546" s="9"/>
      <c r="B546" s="18">
        <f t="shared" si="8"/>
        <v>0</v>
      </c>
    </row>
    <row r="547" spans="1:2" x14ac:dyDescent="0.25">
      <c r="A547" s="9"/>
      <c r="B547" s="18">
        <f t="shared" si="8"/>
        <v>0</v>
      </c>
    </row>
    <row r="548" spans="1:2" x14ac:dyDescent="0.25">
      <c r="A548" s="9"/>
      <c r="B548" s="18">
        <f t="shared" si="8"/>
        <v>0</v>
      </c>
    </row>
    <row r="549" spans="1:2" x14ac:dyDescent="0.25">
      <c r="A549" s="9"/>
      <c r="B549" s="18">
        <f t="shared" si="8"/>
        <v>0</v>
      </c>
    </row>
    <row r="550" spans="1:2" x14ac:dyDescent="0.25">
      <c r="A550" s="9"/>
      <c r="B550" s="18">
        <f t="shared" si="8"/>
        <v>0</v>
      </c>
    </row>
    <row r="551" spans="1:2" x14ac:dyDescent="0.25">
      <c r="A551" s="9"/>
      <c r="B551" s="18">
        <f t="shared" si="8"/>
        <v>0</v>
      </c>
    </row>
    <row r="552" spans="1:2" x14ac:dyDescent="0.25">
      <c r="A552" s="9"/>
      <c r="B552" s="18">
        <f t="shared" si="8"/>
        <v>0</v>
      </c>
    </row>
    <row r="553" spans="1:2" x14ac:dyDescent="0.25">
      <c r="A553" s="9"/>
      <c r="B553" s="18">
        <f t="shared" si="8"/>
        <v>0</v>
      </c>
    </row>
    <row r="554" spans="1:2" x14ac:dyDescent="0.25">
      <c r="A554" s="9"/>
      <c r="B554" s="18">
        <f t="shared" si="8"/>
        <v>0</v>
      </c>
    </row>
    <row r="555" spans="1:2" x14ac:dyDescent="0.25">
      <c r="A555" s="9"/>
      <c r="B555" s="18">
        <f t="shared" si="8"/>
        <v>0</v>
      </c>
    </row>
    <row r="556" spans="1:2" x14ac:dyDescent="0.25">
      <c r="A556" s="9"/>
      <c r="B556" s="18">
        <f t="shared" si="8"/>
        <v>0</v>
      </c>
    </row>
    <row r="557" spans="1:2" x14ac:dyDescent="0.25">
      <c r="A557" s="9"/>
      <c r="B557" s="18">
        <f t="shared" si="8"/>
        <v>0</v>
      </c>
    </row>
    <row r="558" spans="1:2" x14ac:dyDescent="0.25">
      <c r="A558" s="9"/>
      <c r="B558" s="18">
        <f t="shared" si="8"/>
        <v>0</v>
      </c>
    </row>
    <row r="559" spans="1:2" x14ac:dyDescent="0.25">
      <c r="A559" s="9"/>
      <c r="B559" s="18">
        <f t="shared" si="8"/>
        <v>0</v>
      </c>
    </row>
    <row r="560" spans="1:2" x14ac:dyDescent="0.25">
      <c r="A560" s="9"/>
      <c r="B560" s="18">
        <f t="shared" si="8"/>
        <v>0</v>
      </c>
    </row>
    <row r="561" spans="1:2" x14ac:dyDescent="0.25">
      <c r="A561" s="9"/>
      <c r="B561" s="18">
        <f t="shared" si="8"/>
        <v>0</v>
      </c>
    </row>
    <row r="562" spans="1:2" x14ac:dyDescent="0.25">
      <c r="A562" s="9"/>
      <c r="B562" s="18">
        <f t="shared" si="8"/>
        <v>0</v>
      </c>
    </row>
    <row r="563" spans="1:2" x14ac:dyDescent="0.25">
      <c r="A563" s="9"/>
      <c r="B563" s="18">
        <f t="shared" si="8"/>
        <v>0</v>
      </c>
    </row>
    <row r="564" spans="1:2" x14ac:dyDescent="0.25">
      <c r="A564" s="9"/>
      <c r="B564" s="18">
        <f t="shared" si="8"/>
        <v>0</v>
      </c>
    </row>
    <row r="565" spans="1:2" x14ac:dyDescent="0.25">
      <c r="A565" s="9"/>
      <c r="B565" s="18">
        <f t="shared" si="8"/>
        <v>0</v>
      </c>
    </row>
    <row r="566" spans="1:2" x14ac:dyDescent="0.25">
      <c r="A566" s="9"/>
      <c r="B566" s="18">
        <f t="shared" si="8"/>
        <v>0</v>
      </c>
    </row>
    <row r="567" spans="1:2" x14ac:dyDescent="0.25">
      <c r="A567" s="9"/>
      <c r="B567" s="18">
        <f t="shared" si="8"/>
        <v>0</v>
      </c>
    </row>
    <row r="568" spans="1:2" x14ac:dyDescent="0.25">
      <c r="A568" s="9"/>
      <c r="B568" s="18">
        <f t="shared" si="8"/>
        <v>0</v>
      </c>
    </row>
    <row r="569" spans="1:2" x14ac:dyDescent="0.25">
      <c r="A569" s="9"/>
      <c r="B569" s="18">
        <f t="shared" si="8"/>
        <v>0</v>
      </c>
    </row>
    <row r="570" spans="1:2" x14ac:dyDescent="0.25">
      <c r="A570" s="9"/>
      <c r="B570" s="18">
        <f t="shared" si="8"/>
        <v>0</v>
      </c>
    </row>
    <row r="571" spans="1:2" x14ac:dyDescent="0.25">
      <c r="A571" s="9"/>
      <c r="B571" s="18">
        <f t="shared" si="8"/>
        <v>0</v>
      </c>
    </row>
    <row r="572" spans="1:2" x14ac:dyDescent="0.25">
      <c r="A572" s="9"/>
      <c r="B572" s="18">
        <f t="shared" si="8"/>
        <v>0</v>
      </c>
    </row>
    <row r="573" spans="1:2" x14ac:dyDescent="0.25">
      <c r="A573" s="9"/>
      <c r="B573" s="18">
        <f t="shared" si="8"/>
        <v>0</v>
      </c>
    </row>
    <row r="574" spans="1:2" x14ac:dyDescent="0.25">
      <c r="A574" s="9"/>
      <c r="B574" s="18">
        <f t="shared" si="8"/>
        <v>0</v>
      </c>
    </row>
    <row r="575" spans="1:2" x14ac:dyDescent="0.25">
      <c r="A575" s="9"/>
      <c r="B575" s="18">
        <f t="shared" si="8"/>
        <v>0</v>
      </c>
    </row>
    <row r="576" spans="1:2" x14ac:dyDescent="0.25">
      <c r="A576" s="9"/>
      <c r="B576" s="18">
        <f t="shared" si="8"/>
        <v>0</v>
      </c>
    </row>
    <row r="577" spans="1:2" x14ac:dyDescent="0.25">
      <c r="A577" s="9"/>
      <c r="B577" s="18">
        <f t="shared" si="8"/>
        <v>0</v>
      </c>
    </row>
    <row r="578" spans="1:2" x14ac:dyDescent="0.25">
      <c r="A578" s="9"/>
      <c r="B578" s="18">
        <f t="shared" si="8"/>
        <v>0</v>
      </c>
    </row>
    <row r="579" spans="1:2" x14ac:dyDescent="0.25">
      <c r="A579" s="9"/>
      <c r="B579" s="18">
        <f t="shared" ref="B579:B642" si="9">_xlfn.LET(_xlpm.x,SUBSTITUTE(SUBSTITUTE(SUBSTITUTE(A579,".",""),"-",""),"/",""),
IF(LEN(_xlpm.x)=11,
"***."&amp;MID(_xlpm.x,4,3)&amp;"."&amp;MID(_xlpm.x,7,3)&amp;"-**",
A579))</f>
        <v>0</v>
      </c>
    </row>
    <row r="580" spans="1:2" x14ac:dyDescent="0.25">
      <c r="A580" s="9"/>
      <c r="B580" s="18">
        <f t="shared" si="9"/>
        <v>0</v>
      </c>
    </row>
    <row r="581" spans="1:2" x14ac:dyDescent="0.25">
      <c r="A581" s="9"/>
      <c r="B581" s="18">
        <f t="shared" si="9"/>
        <v>0</v>
      </c>
    </row>
    <row r="582" spans="1:2" x14ac:dyDescent="0.25">
      <c r="A582" s="9"/>
      <c r="B582" s="18">
        <f t="shared" si="9"/>
        <v>0</v>
      </c>
    </row>
    <row r="583" spans="1:2" x14ac:dyDescent="0.25">
      <c r="A583" s="9"/>
      <c r="B583" s="18">
        <f t="shared" si="9"/>
        <v>0</v>
      </c>
    </row>
    <row r="584" spans="1:2" x14ac:dyDescent="0.25">
      <c r="A584" s="9"/>
      <c r="B584" s="18">
        <f t="shared" si="9"/>
        <v>0</v>
      </c>
    </row>
    <row r="585" spans="1:2" x14ac:dyDescent="0.25">
      <c r="A585" s="9"/>
      <c r="B585" s="18">
        <f t="shared" si="9"/>
        <v>0</v>
      </c>
    </row>
    <row r="586" spans="1:2" x14ac:dyDescent="0.25">
      <c r="A586" s="9"/>
      <c r="B586" s="18">
        <f t="shared" si="9"/>
        <v>0</v>
      </c>
    </row>
    <row r="587" spans="1:2" x14ac:dyDescent="0.25">
      <c r="A587" s="9"/>
      <c r="B587" s="18">
        <f t="shared" si="9"/>
        <v>0</v>
      </c>
    </row>
    <row r="588" spans="1:2" x14ac:dyDescent="0.25">
      <c r="A588" s="9"/>
      <c r="B588" s="18">
        <f t="shared" si="9"/>
        <v>0</v>
      </c>
    </row>
    <row r="589" spans="1:2" x14ac:dyDescent="0.25">
      <c r="A589" s="9"/>
      <c r="B589" s="18">
        <f t="shared" si="9"/>
        <v>0</v>
      </c>
    </row>
    <row r="590" spans="1:2" x14ac:dyDescent="0.25">
      <c r="A590" s="9"/>
      <c r="B590" s="18">
        <f t="shared" si="9"/>
        <v>0</v>
      </c>
    </row>
    <row r="591" spans="1:2" x14ac:dyDescent="0.25">
      <c r="A591" s="9"/>
      <c r="B591" s="18">
        <f t="shared" si="9"/>
        <v>0</v>
      </c>
    </row>
    <row r="592" spans="1:2" x14ac:dyDescent="0.25">
      <c r="A592" s="9"/>
      <c r="B592" s="18">
        <f t="shared" si="9"/>
        <v>0</v>
      </c>
    </row>
    <row r="593" spans="1:2" x14ac:dyDescent="0.25">
      <c r="A593" s="9"/>
      <c r="B593" s="18">
        <f t="shared" si="9"/>
        <v>0</v>
      </c>
    </row>
    <row r="594" spans="1:2" x14ac:dyDescent="0.25">
      <c r="A594" s="9"/>
      <c r="B594" s="18">
        <f t="shared" si="9"/>
        <v>0</v>
      </c>
    </row>
    <row r="595" spans="1:2" x14ac:dyDescent="0.25">
      <c r="A595" s="9"/>
      <c r="B595" s="18">
        <f t="shared" si="9"/>
        <v>0</v>
      </c>
    </row>
    <row r="596" spans="1:2" x14ac:dyDescent="0.25">
      <c r="A596" s="9"/>
      <c r="B596" s="18">
        <f t="shared" si="9"/>
        <v>0</v>
      </c>
    </row>
    <row r="597" spans="1:2" x14ac:dyDescent="0.25">
      <c r="A597" s="9"/>
      <c r="B597" s="18">
        <f t="shared" si="9"/>
        <v>0</v>
      </c>
    </row>
    <row r="598" spans="1:2" x14ac:dyDescent="0.25">
      <c r="A598" s="9"/>
      <c r="B598" s="18">
        <f t="shared" si="9"/>
        <v>0</v>
      </c>
    </row>
    <row r="599" spans="1:2" x14ac:dyDescent="0.25">
      <c r="A599" s="9"/>
      <c r="B599" s="18">
        <f t="shared" si="9"/>
        <v>0</v>
      </c>
    </row>
    <row r="600" spans="1:2" x14ac:dyDescent="0.25">
      <c r="A600" s="9"/>
      <c r="B600" s="18">
        <f t="shared" si="9"/>
        <v>0</v>
      </c>
    </row>
    <row r="601" spans="1:2" x14ac:dyDescent="0.25">
      <c r="A601" s="13"/>
      <c r="B601" s="18">
        <f t="shared" si="9"/>
        <v>0</v>
      </c>
    </row>
    <row r="602" spans="1:2" x14ac:dyDescent="0.25">
      <c r="A602" s="9"/>
      <c r="B602" s="18">
        <f t="shared" si="9"/>
        <v>0</v>
      </c>
    </row>
    <row r="603" spans="1:2" x14ac:dyDescent="0.25">
      <c r="A603" s="9"/>
      <c r="B603" s="18">
        <f t="shared" si="9"/>
        <v>0</v>
      </c>
    </row>
    <row r="604" spans="1:2" x14ac:dyDescent="0.25">
      <c r="A604" s="9"/>
      <c r="B604" s="18">
        <f t="shared" si="9"/>
        <v>0</v>
      </c>
    </row>
    <row r="605" spans="1:2" x14ac:dyDescent="0.25">
      <c r="A605" s="9"/>
      <c r="B605" s="18">
        <f t="shared" si="9"/>
        <v>0</v>
      </c>
    </row>
    <row r="606" spans="1:2" x14ac:dyDescent="0.25">
      <c r="A606" s="9"/>
      <c r="B606" s="18">
        <f t="shared" si="9"/>
        <v>0</v>
      </c>
    </row>
    <row r="607" spans="1:2" x14ac:dyDescent="0.25">
      <c r="A607" s="9"/>
      <c r="B607" s="18">
        <f t="shared" si="9"/>
        <v>0</v>
      </c>
    </row>
    <row r="608" spans="1:2" x14ac:dyDescent="0.25">
      <c r="A608" s="9"/>
      <c r="B608" s="18">
        <f t="shared" si="9"/>
        <v>0</v>
      </c>
    </row>
    <row r="609" spans="1:2" x14ac:dyDescent="0.25">
      <c r="A609" s="9"/>
      <c r="B609" s="18">
        <f t="shared" si="9"/>
        <v>0</v>
      </c>
    </row>
    <row r="610" spans="1:2" x14ac:dyDescent="0.25">
      <c r="A610" s="9"/>
      <c r="B610" s="18">
        <f t="shared" si="9"/>
        <v>0</v>
      </c>
    </row>
    <row r="611" spans="1:2" x14ac:dyDescent="0.25">
      <c r="A611" s="9"/>
      <c r="B611" s="18">
        <f t="shared" si="9"/>
        <v>0</v>
      </c>
    </row>
    <row r="612" spans="1:2" x14ac:dyDescent="0.25">
      <c r="A612" s="9"/>
      <c r="B612" s="18">
        <f t="shared" si="9"/>
        <v>0</v>
      </c>
    </row>
    <row r="613" spans="1:2" x14ac:dyDescent="0.25">
      <c r="A613" s="9"/>
      <c r="B613" s="18">
        <f t="shared" si="9"/>
        <v>0</v>
      </c>
    </row>
    <row r="614" spans="1:2" x14ac:dyDescent="0.25">
      <c r="A614" s="9"/>
      <c r="B614" s="18">
        <f t="shared" si="9"/>
        <v>0</v>
      </c>
    </row>
    <row r="615" spans="1:2" x14ac:dyDescent="0.25">
      <c r="A615" s="9"/>
      <c r="B615" s="18">
        <f t="shared" si="9"/>
        <v>0</v>
      </c>
    </row>
    <row r="616" spans="1:2" x14ac:dyDescent="0.25">
      <c r="A616" s="9"/>
      <c r="B616" s="18">
        <f t="shared" si="9"/>
        <v>0</v>
      </c>
    </row>
    <row r="617" spans="1:2" x14ac:dyDescent="0.25">
      <c r="A617" s="9"/>
      <c r="B617" s="18">
        <f t="shared" si="9"/>
        <v>0</v>
      </c>
    </row>
    <row r="618" spans="1:2" x14ac:dyDescent="0.25">
      <c r="A618" s="9"/>
      <c r="B618" s="18">
        <f t="shared" si="9"/>
        <v>0</v>
      </c>
    </row>
    <row r="619" spans="1:2" x14ac:dyDescent="0.25">
      <c r="A619" s="9"/>
      <c r="B619" s="18">
        <f t="shared" si="9"/>
        <v>0</v>
      </c>
    </row>
    <row r="620" spans="1:2" x14ac:dyDescent="0.25">
      <c r="A620" s="9"/>
      <c r="B620" s="18">
        <f t="shared" si="9"/>
        <v>0</v>
      </c>
    </row>
    <row r="621" spans="1:2" x14ac:dyDescent="0.25">
      <c r="A621" s="9"/>
      <c r="B621" s="18">
        <f t="shared" si="9"/>
        <v>0</v>
      </c>
    </row>
    <row r="622" spans="1:2" x14ac:dyDescent="0.25">
      <c r="A622" s="9"/>
      <c r="B622" s="18">
        <f t="shared" si="9"/>
        <v>0</v>
      </c>
    </row>
    <row r="623" spans="1:2" x14ac:dyDescent="0.25">
      <c r="A623" s="9"/>
      <c r="B623" s="18">
        <f t="shared" si="9"/>
        <v>0</v>
      </c>
    </row>
    <row r="624" spans="1:2" x14ac:dyDescent="0.25">
      <c r="A624" s="9"/>
      <c r="B624" s="18">
        <f t="shared" si="9"/>
        <v>0</v>
      </c>
    </row>
    <row r="625" spans="1:2" x14ac:dyDescent="0.25">
      <c r="A625" s="9"/>
      <c r="B625" s="18">
        <f t="shared" si="9"/>
        <v>0</v>
      </c>
    </row>
    <row r="626" spans="1:2" x14ac:dyDescent="0.25">
      <c r="A626" s="9"/>
      <c r="B626" s="18">
        <f t="shared" si="9"/>
        <v>0</v>
      </c>
    </row>
    <row r="627" spans="1:2" x14ac:dyDescent="0.25">
      <c r="A627" s="9"/>
      <c r="B627" s="18">
        <f t="shared" si="9"/>
        <v>0</v>
      </c>
    </row>
    <row r="628" spans="1:2" x14ac:dyDescent="0.25">
      <c r="A628" s="9"/>
      <c r="B628" s="18">
        <f t="shared" si="9"/>
        <v>0</v>
      </c>
    </row>
    <row r="629" spans="1:2" x14ac:dyDescent="0.25">
      <c r="A629" s="9"/>
      <c r="B629" s="18">
        <f t="shared" si="9"/>
        <v>0</v>
      </c>
    </row>
    <row r="630" spans="1:2" x14ac:dyDescent="0.25">
      <c r="A630" s="9"/>
      <c r="B630" s="18">
        <f t="shared" si="9"/>
        <v>0</v>
      </c>
    </row>
    <row r="631" spans="1:2" x14ac:dyDescent="0.25">
      <c r="A631" s="9"/>
      <c r="B631" s="18">
        <f t="shared" si="9"/>
        <v>0</v>
      </c>
    </row>
    <row r="632" spans="1:2" x14ac:dyDescent="0.25">
      <c r="A632" s="9"/>
      <c r="B632" s="18">
        <f t="shared" si="9"/>
        <v>0</v>
      </c>
    </row>
    <row r="633" spans="1:2" x14ac:dyDescent="0.25">
      <c r="A633" s="9"/>
      <c r="B633" s="18">
        <f t="shared" si="9"/>
        <v>0</v>
      </c>
    </row>
    <row r="634" spans="1:2" x14ac:dyDescent="0.25">
      <c r="A634" s="9"/>
      <c r="B634" s="18">
        <f t="shared" si="9"/>
        <v>0</v>
      </c>
    </row>
    <row r="635" spans="1:2" x14ac:dyDescent="0.25">
      <c r="A635" s="9"/>
      <c r="B635" s="18">
        <f t="shared" si="9"/>
        <v>0</v>
      </c>
    </row>
    <row r="636" spans="1:2" x14ac:dyDescent="0.25">
      <c r="A636" s="9"/>
      <c r="B636" s="18">
        <f t="shared" si="9"/>
        <v>0</v>
      </c>
    </row>
    <row r="637" spans="1:2" x14ac:dyDescent="0.25">
      <c r="A637" s="9"/>
      <c r="B637" s="18">
        <f t="shared" si="9"/>
        <v>0</v>
      </c>
    </row>
    <row r="638" spans="1:2" x14ac:dyDescent="0.25">
      <c r="A638" s="9"/>
      <c r="B638" s="18">
        <f t="shared" si="9"/>
        <v>0</v>
      </c>
    </row>
    <row r="639" spans="1:2" x14ac:dyDescent="0.25">
      <c r="A639" s="9"/>
      <c r="B639" s="18">
        <f t="shared" si="9"/>
        <v>0</v>
      </c>
    </row>
    <row r="640" spans="1:2" x14ac:dyDescent="0.25">
      <c r="A640" s="9"/>
      <c r="B640" s="18">
        <f t="shared" si="9"/>
        <v>0</v>
      </c>
    </row>
    <row r="641" spans="1:2" x14ac:dyDescent="0.25">
      <c r="A641" s="9"/>
      <c r="B641" s="18">
        <f t="shared" si="9"/>
        <v>0</v>
      </c>
    </row>
    <row r="642" spans="1:2" x14ac:dyDescent="0.25">
      <c r="A642" s="9"/>
      <c r="B642" s="18">
        <f t="shared" si="9"/>
        <v>0</v>
      </c>
    </row>
    <row r="643" spans="1:2" x14ac:dyDescent="0.25">
      <c r="A643" s="9"/>
      <c r="B643" s="18">
        <f t="shared" ref="B643:B706" si="10">_xlfn.LET(_xlpm.x,SUBSTITUTE(SUBSTITUTE(SUBSTITUTE(A643,".",""),"-",""),"/",""),
IF(LEN(_xlpm.x)=11,
"***."&amp;MID(_xlpm.x,4,3)&amp;"."&amp;MID(_xlpm.x,7,3)&amp;"-**",
A643))</f>
        <v>0</v>
      </c>
    </row>
    <row r="644" spans="1:2" x14ac:dyDescent="0.25">
      <c r="A644" s="9"/>
      <c r="B644" s="18">
        <f t="shared" si="10"/>
        <v>0</v>
      </c>
    </row>
    <row r="645" spans="1:2" x14ac:dyDescent="0.25">
      <c r="A645" s="9"/>
      <c r="B645" s="18">
        <f t="shared" si="10"/>
        <v>0</v>
      </c>
    </row>
    <row r="646" spans="1:2" x14ac:dyDescent="0.25">
      <c r="A646" s="9"/>
      <c r="B646" s="18">
        <f t="shared" si="10"/>
        <v>0</v>
      </c>
    </row>
    <row r="647" spans="1:2" x14ac:dyDescent="0.25">
      <c r="A647" s="9"/>
      <c r="B647" s="18">
        <f t="shared" si="10"/>
        <v>0</v>
      </c>
    </row>
    <row r="648" spans="1:2" x14ac:dyDescent="0.25">
      <c r="A648" s="9"/>
      <c r="B648" s="18">
        <f t="shared" si="10"/>
        <v>0</v>
      </c>
    </row>
    <row r="649" spans="1:2" x14ac:dyDescent="0.25">
      <c r="A649" s="9"/>
      <c r="B649" s="18">
        <f t="shared" si="10"/>
        <v>0</v>
      </c>
    </row>
    <row r="650" spans="1:2" x14ac:dyDescent="0.25">
      <c r="A650" s="9"/>
      <c r="B650" s="18">
        <f t="shared" si="10"/>
        <v>0</v>
      </c>
    </row>
    <row r="651" spans="1:2" x14ac:dyDescent="0.25">
      <c r="A651" s="9"/>
      <c r="B651" s="18">
        <f t="shared" si="10"/>
        <v>0</v>
      </c>
    </row>
    <row r="652" spans="1:2" x14ac:dyDescent="0.25">
      <c r="A652" s="9"/>
      <c r="B652" s="18">
        <f t="shared" si="10"/>
        <v>0</v>
      </c>
    </row>
    <row r="653" spans="1:2" x14ac:dyDescent="0.25">
      <c r="A653" s="9"/>
      <c r="B653" s="18">
        <f t="shared" si="10"/>
        <v>0</v>
      </c>
    </row>
    <row r="654" spans="1:2" x14ac:dyDescent="0.25">
      <c r="A654" s="9"/>
      <c r="B654" s="18">
        <f t="shared" si="10"/>
        <v>0</v>
      </c>
    </row>
    <row r="655" spans="1:2" x14ac:dyDescent="0.25">
      <c r="A655" s="9"/>
      <c r="B655" s="18">
        <f t="shared" si="10"/>
        <v>0</v>
      </c>
    </row>
    <row r="656" spans="1:2" x14ac:dyDescent="0.25">
      <c r="A656" s="9"/>
      <c r="B656" s="18">
        <f t="shared" si="10"/>
        <v>0</v>
      </c>
    </row>
    <row r="657" spans="1:2" x14ac:dyDescent="0.25">
      <c r="A657" s="9"/>
      <c r="B657" s="18">
        <f t="shared" si="10"/>
        <v>0</v>
      </c>
    </row>
    <row r="658" spans="1:2" x14ac:dyDescent="0.25">
      <c r="A658" s="9"/>
      <c r="B658" s="18">
        <f t="shared" si="10"/>
        <v>0</v>
      </c>
    </row>
    <row r="659" spans="1:2" x14ac:dyDescent="0.25">
      <c r="A659" s="9"/>
      <c r="B659" s="18">
        <f t="shared" si="10"/>
        <v>0</v>
      </c>
    </row>
    <row r="660" spans="1:2" x14ac:dyDescent="0.25">
      <c r="A660" s="9"/>
      <c r="B660" s="18">
        <f t="shared" si="10"/>
        <v>0</v>
      </c>
    </row>
    <row r="661" spans="1:2" x14ac:dyDescent="0.25">
      <c r="A661" s="9"/>
      <c r="B661" s="18">
        <f t="shared" si="10"/>
        <v>0</v>
      </c>
    </row>
    <row r="662" spans="1:2" x14ac:dyDescent="0.25">
      <c r="A662" s="9"/>
      <c r="B662" s="18">
        <f t="shared" si="10"/>
        <v>0</v>
      </c>
    </row>
    <row r="663" spans="1:2" x14ac:dyDescent="0.25">
      <c r="A663" s="9"/>
      <c r="B663" s="18">
        <f t="shared" si="10"/>
        <v>0</v>
      </c>
    </row>
    <row r="664" spans="1:2" x14ac:dyDescent="0.25">
      <c r="A664" s="9"/>
      <c r="B664" s="18">
        <f t="shared" si="10"/>
        <v>0</v>
      </c>
    </row>
    <row r="665" spans="1:2" x14ac:dyDescent="0.25">
      <c r="A665" s="9"/>
      <c r="B665" s="18">
        <f t="shared" si="10"/>
        <v>0</v>
      </c>
    </row>
    <row r="666" spans="1:2" x14ac:dyDescent="0.25">
      <c r="A666" s="9"/>
      <c r="B666" s="18">
        <f t="shared" si="10"/>
        <v>0</v>
      </c>
    </row>
    <row r="667" spans="1:2" x14ac:dyDescent="0.25">
      <c r="A667" s="9"/>
      <c r="B667" s="18">
        <f t="shared" si="10"/>
        <v>0</v>
      </c>
    </row>
    <row r="668" spans="1:2" x14ac:dyDescent="0.25">
      <c r="A668" s="2"/>
      <c r="B668" s="18">
        <f t="shared" si="10"/>
        <v>0</v>
      </c>
    </row>
    <row r="669" spans="1:2" x14ac:dyDescent="0.25">
      <c r="A669" s="2"/>
      <c r="B669" s="18">
        <f t="shared" si="10"/>
        <v>0</v>
      </c>
    </row>
    <row r="670" spans="1:2" x14ac:dyDescent="0.25">
      <c r="A670" s="2"/>
      <c r="B670" s="18">
        <f t="shared" si="10"/>
        <v>0</v>
      </c>
    </row>
    <row r="671" spans="1:2" x14ac:dyDescent="0.25">
      <c r="A671" s="2"/>
      <c r="B671" s="18">
        <f t="shared" si="10"/>
        <v>0</v>
      </c>
    </row>
    <row r="672" spans="1:2" x14ac:dyDescent="0.25">
      <c r="A672" s="2"/>
      <c r="B672" s="18">
        <f t="shared" si="10"/>
        <v>0</v>
      </c>
    </row>
    <row r="673" spans="1:2" x14ac:dyDescent="0.25">
      <c r="A673" s="2"/>
      <c r="B673" s="18">
        <f t="shared" si="10"/>
        <v>0</v>
      </c>
    </row>
    <row r="674" spans="1:2" x14ac:dyDescent="0.25">
      <c r="A674" s="2"/>
      <c r="B674" s="18">
        <f t="shared" si="10"/>
        <v>0</v>
      </c>
    </row>
    <row r="675" spans="1:2" x14ac:dyDescent="0.25">
      <c r="A675" s="2"/>
      <c r="B675" s="18">
        <f t="shared" si="10"/>
        <v>0</v>
      </c>
    </row>
    <row r="676" spans="1:2" x14ac:dyDescent="0.25">
      <c r="A676" s="2"/>
      <c r="B676" s="18">
        <f t="shared" si="10"/>
        <v>0</v>
      </c>
    </row>
    <row r="677" spans="1:2" x14ac:dyDescent="0.25">
      <c r="A677" s="2"/>
      <c r="B677" s="18">
        <f t="shared" si="10"/>
        <v>0</v>
      </c>
    </row>
    <row r="678" spans="1:2" x14ac:dyDescent="0.25">
      <c r="A678" s="2"/>
      <c r="B678" s="18">
        <f t="shared" si="10"/>
        <v>0</v>
      </c>
    </row>
    <row r="679" spans="1:2" x14ac:dyDescent="0.25">
      <c r="A679" s="2"/>
      <c r="B679" s="18">
        <f t="shared" si="10"/>
        <v>0</v>
      </c>
    </row>
    <row r="680" spans="1:2" x14ac:dyDescent="0.25">
      <c r="A680" s="2"/>
      <c r="B680" s="18">
        <f t="shared" si="10"/>
        <v>0</v>
      </c>
    </row>
    <row r="681" spans="1:2" x14ac:dyDescent="0.25">
      <c r="A681" s="2"/>
      <c r="B681" s="18">
        <f t="shared" si="10"/>
        <v>0</v>
      </c>
    </row>
    <row r="682" spans="1:2" x14ac:dyDescent="0.25">
      <c r="A682" s="2"/>
      <c r="B682" s="18">
        <f t="shared" si="10"/>
        <v>0</v>
      </c>
    </row>
    <row r="683" spans="1:2" x14ac:dyDescent="0.25">
      <c r="A683" s="2"/>
      <c r="B683" s="18">
        <f t="shared" si="10"/>
        <v>0</v>
      </c>
    </row>
    <row r="684" spans="1:2" x14ac:dyDescent="0.25">
      <c r="A684" s="2"/>
      <c r="B684" s="18">
        <f t="shared" si="10"/>
        <v>0</v>
      </c>
    </row>
    <row r="685" spans="1:2" x14ac:dyDescent="0.25">
      <c r="A685" s="2"/>
      <c r="B685" s="18">
        <f t="shared" si="10"/>
        <v>0</v>
      </c>
    </row>
    <row r="686" spans="1:2" x14ac:dyDescent="0.25">
      <c r="A686" s="2"/>
      <c r="B686" s="18">
        <f t="shared" si="10"/>
        <v>0</v>
      </c>
    </row>
    <row r="687" spans="1:2" x14ac:dyDescent="0.25">
      <c r="A687" s="2"/>
      <c r="B687" s="18">
        <f t="shared" si="10"/>
        <v>0</v>
      </c>
    </row>
    <row r="688" spans="1:2" x14ac:dyDescent="0.25">
      <c r="A688" s="2"/>
      <c r="B688" s="18">
        <f t="shared" si="10"/>
        <v>0</v>
      </c>
    </row>
    <row r="689" spans="1:2" x14ac:dyDescent="0.25">
      <c r="A689" s="2"/>
      <c r="B689" s="18">
        <f t="shared" si="10"/>
        <v>0</v>
      </c>
    </row>
    <row r="690" spans="1:2" x14ac:dyDescent="0.25">
      <c r="A690" s="2"/>
      <c r="B690" s="18">
        <f t="shared" si="10"/>
        <v>0</v>
      </c>
    </row>
    <row r="691" spans="1:2" x14ac:dyDescent="0.25">
      <c r="A691" s="2"/>
      <c r="B691" s="18">
        <f t="shared" si="10"/>
        <v>0</v>
      </c>
    </row>
    <row r="692" spans="1:2" x14ac:dyDescent="0.25">
      <c r="A692" s="2"/>
      <c r="B692" s="18">
        <f t="shared" si="10"/>
        <v>0</v>
      </c>
    </row>
    <row r="693" spans="1:2" x14ac:dyDescent="0.25">
      <c r="A693" s="2"/>
      <c r="B693" s="18">
        <f t="shared" si="10"/>
        <v>0</v>
      </c>
    </row>
    <row r="694" spans="1:2" x14ac:dyDescent="0.25">
      <c r="A694" s="2"/>
      <c r="B694" s="18">
        <f t="shared" si="10"/>
        <v>0</v>
      </c>
    </row>
    <row r="695" spans="1:2" x14ac:dyDescent="0.25">
      <c r="A695" s="2"/>
      <c r="B695" s="18">
        <f t="shared" si="10"/>
        <v>0</v>
      </c>
    </row>
    <row r="696" spans="1:2" x14ac:dyDescent="0.25">
      <c r="A696" s="2"/>
      <c r="B696" s="18">
        <f t="shared" si="10"/>
        <v>0</v>
      </c>
    </row>
    <row r="697" spans="1:2" x14ac:dyDescent="0.25">
      <c r="A697" s="2"/>
      <c r="B697" s="18">
        <f t="shared" si="10"/>
        <v>0</v>
      </c>
    </row>
    <row r="698" spans="1:2" x14ac:dyDescent="0.25">
      <c r="A698" s="2"/>
      <c r="B698" s="18">
        <f t="shared" si="10"/>
        <v>0</v>
      </c>
    </row>
    <row r="699" spans="1:2" x14ac:dyDescent="0.25">
      <c r="A699" s="2"/>
      <c r="B699" s="18">
        <f t="shared" si="10"/>
        <v>0</v>
      </c>
    </row>
    <row r="700" spans="1:2" x14ac:dyDescent="0.25">
      <c r="A700" s="2"/>
      <c r="B700" s="18">
        <f t="shared" si="10"/>
        <v>0</v>
      </c>
    </row>
    <row r="701" spans="1:2" x14ac:dyDescent="0.25">
      <c r="A701" s="2"/>
      <c r="B701" s="18">
        <f t="shared" si="10"/>
        <v>0</v>
      </c>
    </row>
    <row r="702" spans="1:2" x14ac:dyDescent="0.25">
      <c r="A702" s="2"/>
      <c r="B702" s="18">
        <f t="shared" si="10"/>
        <v>0</v>
      </c>
    </row>
    <row r="703" spans="1:2" x14ac:dyDescent="0.25">
      <c r="A703" s="2"/>
      <c r="B703" s="18">
        <f t="shared" si="10"/>
        <v>0</v>
      </c>
    </row>
    <row r="704" spans="1:2" x14ac:dyDescent="0.25">
      <c r="A704" s="2"/>
      <c r="B704" s="18">
        <f t="shared" si="10"/>
        <v>0</v>
      </c>
    </row>
    <row r="705" spans="1:2" x14ac:dyDescent="0.25">
      <c r="A705" s="2"/>
      <c r="B705" s="18">
        <f t="shared" si="10"/>
        <v>0</v>
      </c>
    </row>
    <row r="706" spans="1:2" x14ac:dyDescent="0.25">
      <c r="A706" s="2"/>
      <c r="B706" s="18">
        <f t="shared" si="10"/>
        <v>0</v>
      </c>
    </row>
    <row r="707" spans="1:2" x14ac:dyDescent="0.25">
      <c r="A707" s="2"/>
      <c r="B707" s="18">
        <f t="shared" ref="B707:B770" si="11">_xlfn.LET(_xlpm.x,SUBSTITUTE(SUBSTITUTE(SUBSTITUTE(A707,".",""),"-",""),"/",""),
IF(LEN(_xlpm.x)=11,
"***."&amp;MID(_xlpm.x,4,3)&amp;"."&amp;MID(_xlpm.x,7,3)&amp;"-**",
A707))</f>
        <v>0</v>
      </c>
    </row>
    <row r="708" spans="1:2" x14ac:dyDescent="0.25">
      <c r="A708" s="2"/>
      <c r="B708" s="18">
        <f t="shared" si="11"/>
        <v>0</v>
      </c>
    </row>
    <row r="709" spans="1:2" x14ac:dyDescent="0.25">
      <c r="A709" s="2"/>
      <c r="B709" s="18">
        <f t="shared" si="11"/>
        <v>0</v>
      </c>
    </row>
    <row r="710" spans="1:2" x14ac:dyDescent="0.25">
      <c r="A710" s="2"/>
      <c r="B710" s="18">
        <f t="shared" si="11"/>
        <v>0</v>
      </c>
    </row>
    <row r="711" spans="1:2" x14ac:dyDescent="0.25">
      <c r="A711" s="2"/>
      <c r="B711" s="18">
        <f t="shared" si="11"/>
        <v>0</v>
      </c>
    </row>
    <row r="712" spans="1:2" x14ac:dyDescent="0.25">
      <c r="A712" s="2"/>
      <c r="B712" s="18">
        <f t="shared" si="11"/>
        <v>0</v>
      </c>
    </row>
    <row r="713" spans="1:2" x14ac:dyDescent="0.25">
      <c r="A713" s="2"/>
      <c r="B713" s="18">
        <f t="shared" si="11"/>
        <v>0</v>
      </c>
    </row>
    <row r="714" spans="1:2" x14ac:dyDescent="0.25">
      <c r="A714" s="2"/>
      <c r="B714" s="18">
        <f t="shared" si="11"/>
        <v>0</v>
      </c>
    </row>
    <row r="715" spans="1:2" x14ac:dyDescent="0.25">
      <c r="A715" s="2"/>
      <c r="B715" s="18">
        <f t="shared" si="11"/>
        <v>0</v>
      </c>
    </row>
    <row r="716" spans="1:2" x14ac:dyDescent="0.25">
      <c r="A716" s="2"/>
      <c r="B716" s="18">
        <f t="shared" si="11"/>
        <v>0</v>
      </c>
    </row>
    <row r="717" spans="1:2" x14ac:dyDescent="0.25">
      <c r="A717" s="2"/>
      <c r="B717" s="18">
        <f t="shared" si="11"/>
        <v>0</v>
      </c>
    </row>
    <row r="718" spans="1:2" x14ac:dyDescent="0.25">
      <c r="A718" s="2"/>
      <c r="B718" s="18">
        <f t="shared" si="11"/>
        <v>0</v>
      </c>
    </row>
    <row r="719" spans="1:2" x14ac:dyDescent="0.25">
      <c r="A719" s="2"/>
      <c r="B719" s="18">
        <f t="shared" si="11"/>
        <v>0</v>
      </c>
    </row>
    <row r="720" spans="1:2" x14ac:dyDescent="0.25">
      <c r="A720" s="2"/>
      <c r="B720" s="18">
        <f t="shared" si="11"/>
        <v>0</v>
      </c>
    </row>
    <row r="721" spans="1:2" x14ac:dyDescent="0.25">
      <c r="A721" s="2"/>
      <c r="B721" s="18">
        <f t="shared" si="11"/>
        <v>0</v>
      </c>
    </row>
    <row r="722" spans="1:2" x14ac:dyDescent="0.25">
      <c r="A722" s="2"/>
      <c r="B722" s="18">
        <f t="shared" si="11"/>
        <v>0</v>
      </c>
    </row>
    <row r="723" spans="1:2" x14ac:dyDescent="0.25">
      <c r="A723" s="2"/>
      <c r="B723" s="18">
        <f t="shared" si="11"/>
        <v>0</v>
      </c>
    </row>
    <row r="724" spans="1:2" x14ac:dyDescent="0.25">
      <c r="A724" s="2"/>
      <c r="B724" s="18">
        <f t="shared" si="11"/>
        <v>0</v>
      </c>
    </row>
    <row r="725" spans="1:2" x14ac:dyDescent="0.25">
      <c r="A725" s="2"/>
      <c r="B725" s="18">
        <f t="shared" si="11"/>
        <v>0</v>
      </c>
    </row>
    <row r="726" spans="1:2" x14ac:dyDescent="0.25">
      <c r="A726" s="2"/>
      <c r="B726" s="18">
        <f t="shared" si="11"/>
        <v>0</v>
      </c>
    </row>
    <row r="727" spans="1:2" x14ac:dyDescent="0.25">
      <c r="A727" s="2"/>
      <c r="B727" s="18">
        <f t="shared" si="11"/>
        <v>0</v>
      </c>
    </row>
    <row r="728" spans="1:2" x14ac:dyDescent="0.25">
      <c r="A728" s="2"/>
      <c r="B728" s="18">
        <f t="shared" si="11"/>
        <v>0</v>
      </c>
    </row>
    <row r="729" spans="1:2" x14ac:dyDescent="0.25">
      <c r="A729" s="2"/>
      <c r="B729" s="18">
        <f t="shared" si="11"/>
        <v>0</v>
      </c>
    </row>
    <row r="730" spans="1:2" x14ac:dyDescent="0.25">
      <c r="A730" s="2"/>
      <c r="B730" s="18">
        <f t="shared" si="11"/>
        <v>0</v>
      </c>
    </row>
    <row r="731" spans="1:2" x14ac:dyDescent="0.25">
      <c r="A731" s="2"/>
      <c r="B731" s="18">
        <f t="shared" si="11"/>
        <v>0</v>
      </c>
    </row>
    <row r="732" spans="1:2" x14ac:dyDescent="0.25">
      <c r="A732" s="2"/>
      <c r="B732" s="18">
        <f t="shared" si="11"/>
        <v>0</v>
      </c>
    </row>
    <row r="733" spans="1:2" x14ac:dyDescent="0.25">
      <c r="A733" s="2"/>
      <c r="B733" s="18">
        <f t="shared" si="11"/>
        <v>0</v>
      </c>
    </row>
    <row r="734" spans="1:2" x14ac:dyDescent="0.25">
      <c r="A734" s="2"/>
      <c r="B734" s="18">
        <f t="shared" si="11"/>
        <v>0</v>
      </c>
    </row>
    <row r="735" spans="1:2" x14ac:dyDescent="0.25">
      <c r="A735" s="2"/>
      <c r="B735" s="18">
        <f t="shared" si="11"/>
        <v>0</v>
      </c>
    </row>
    <row r="736" spans="1:2" x14ac:dyDescent="0.25">
      <c r="A736" s="2"/>
      <c r="B736" s="18">
        <f t="shared" si="11"/>
        <v>0</v>
      </c>
    </row>
    <row r="737" spans="1:2" x14ac:dyDescent="0.25">
      <c r="A737" s="2"/>
      <c r="B737" s="18">
        <f t="shared" si="11"/>
        <v>0</v>
      </c>
    </row>
    <row r="738" spans="1:2" x14ac:dyDescent="0.25">
      <c r="A738" s="2"/>
      <c r="B738" s="18">
        <f t="shared" si="11"/>
        <v>0</v>
      </c>
    </row>
    <row r="739" spans="1:2" x14ac:dyDescent="0.25">
      <c r="A739" s="2"/>
      <c r="B739" s="18">
        <f t="shared" si="11"/>
        <v>0</v>
      </c>
    </row>
    <row r="740" spans="1:2" x14ac:dyDescent="0.25">
      <c r="A740" s="2"/>
      <c r="B740" s="18">
        <f t="shared" si="11"/>
        <v>0</v>
      </c>
    </row>
    <row r="741" spans="1:2" x14ac:dyDescent="0.25">
      <c r="A741" s="2"/>
      <c r="B741" s="18">
        <f t="shared" si="11"/>
        <v>0</v>
      </c>
    </row>
    <row r="742" spans="1:2" x14ac:dyDescent="0.25">
      <c r="A742" s="2"/>
      <c r="B742" s="18">
        <f t="shared" si="11"/>
        <v>0</v>
      </c>
    </row>
    <row r="743" spans="1:2" x14ac:dyDescent="0.25">
      <c r="A743" s="2"/>
      <c r="B743" s="18">
        <f t="shared" si="11"/>
        <v>0</v>
      </c>
    </row>
    <row r="744" spans="1:2" x14ac:dyDescent="0.25">
      <c r="A744" s="2"/>
      <c r="B744" s="18">
        <f t="shared" si="11"/>
        <v>0</v>
      </c>
    </row>
    <row r="745" spans="1:2" x14ac:dyDescent="0.25">
      <c r="A745" s="2"/>
      <c r="B745" s="18">
        <f t="shared" si="11"/>
        <v>0</v>
      </c>
    </row>
    <row r="746" spans="1:2" x14ac:dyDescent="0.25">
      <c r="A746" s="2"/>
      <c r="B746" s="18">
        <f t="shared" si="11"/>
        <v>0</v>
      </c>
    </row>
    <row r="747" spans="1:2" x14ac:dyDescent="0.25">
      <c r="A747" s="2"/>
      <c r="B747" s="18">
        <f t="shared" si="11"/>
        <v>0</v>
      </c>
    </row>
    <row r="748" spans="1:2" x14ac:dyDescent="0.25">
      <c r="A748" s="2"/>
      <c r="B748" s="18">
        <f t="shared" si="11"/>
        <v>0</v>
      </c>
    </row>
    <row r="749" spans="1:2" x14ac:dyDescent="0.25">
      <c r="A749" s="2"/>
      <c r="B749" s="18">
        <f t="shared" si="11"/>
        <v>0</v>
      </c>
    </row>
    <row r="750" spans="1:2" x14ac:dyDescent="0.25">
      <c r="A750" s="2"/>
      <c r="B750" s="18">
        <f t="shared" si="11"/>
        <v>0</v>
      </c>
    </row>
    <row r="751" spans="1:2" x14ac:dyDescent="0.25">
      <c r="A751" s="2"/>
      <c r="B751" s="18">
        <f t="shared" si="11"/>
        <v>0</v>
      </c>
    </row>
    <row r="752" spans="1:2" x14ac:dyDescent="0.25">
      <c r="A752" s="2"/>
      <c r="B752" s="18">
        <f t="shared" si="11"/>
        <v>0</v>
      </c>
    </row>
    <row r="753" spans="1:2" x14ac:dyDescent="0.25">
      <c r="A753" s="2"/>
      <c r="B753" s="18">
        <f t="shared" si="11"/>
        <v>0</v>
      </c>
    </row>
    <row r="754" spans="1:2" x14ac:dyDescent="0.25">
      <c r="A754" s="2"/>
      <c r="B754" s="18">
        <f t="shared" si="11"/>
        <v>0</v>
      </c>
    </row>
    <row r="755" spans="1:2" x14ac:dyDescent="0.25">
      <c r="A755" s="2"/>
      <c r="B755" s="18">
        <f t="shared" si="11"/>
        <v>0</v>
      </c>
    </row>
    <row r="756" spans="1:2" x14ac:dyDescent="0.25">
      <c r="A756" s="2"/>
      <c r="B756" s="18">
        <f t="shared" si="11"/>
        <v>0</v>
      </c>
    </row>
    <row r="757" spans="1:2" x14ac:dyDescent="0.25">
      <c r="A757" s="2"/>
      <c r="B757" s="18">
        <f t="shared" si="11"/>
        <v>0</v>
      </c>
    </row>
    <row r="758" spans="1:2" x14ac:dyDescent="0.25">
      <c r="A758" s="2"/>
      <c r="B758" s="18">
        <f t="shared" si="11"/>
        <v>0</v>
      </c>
    </row>
    <row r="759" spans="1:2" x14ac:dyDescent="0.25">
      <c r="A759" s="2"/>
      <c r="B759" s="18">
        <f t="shared" si="11"/>
        <v>0</v>
      </c>
    </row>
    <row r="760" spans="1:2" x14ac:dyDescent="0.25">
      <c r="A760" s="2"/>
      <c r="B760" s="18">
        <f t="shared" si="11"/>
        <v>0</v>
      </c>
    </row>
    <row r="761" spans="1:2" x14ac:dyDescent="0.25">
      <c r="A761" s="2"/>
      <c r="B761" s="18">
        <f t="shared" si="11"/>
        <v>0</v>
      </c>
    </row>
    <row r="762" spans="1:2" x14ac:dyDescent="0.25">
      <c r="A762" s="2"/>
      <c r="B762" s="18">
        <f t="shared" si="11"/>
        <v>0</v>
      </c>
    </row>
    <row r="763" spans="1:2" x14ac:dyDescent="0.25">
      <c r="A763" s="2"/>
      <c r="B763" s="18">
        <f t="shared" si="11"/>
        <v>0</v>
      </c>
    </row>
    <row r="764" spans="1:2" x14ac:dyDescent="0.25">
      <c r="A764" s="2"/>
      <c r="B764" s="18">
        <f t="shared" si="11"/>
        <v>0</v>
      </c>
    </row>
    <row r="765" spans="1:2" x14ac:dyDescent="0.25">
      <c r="A765" s="2"/>
      <c r="B765" s="18">
        <f t="shared" si="11"/>
        <v>0</v>
      </c>
    </row>
    <row r="766" spans="1:2" x14ac:dyDescent="0.25">
      <c r="A766" s="2"/>
      <c r="B766" s="18">
        <f t="shared" si="11"/>
        <v>0</v>
      </c>
    </row>
    <row r="767" spans="1:2" x14ac:dyDescent="0.25">
      <c r="A767" s="2"/>
      <c r="B767" s="18">
        <f t="shared" si="11"/>
        <v>0</v>
      </c>
    </row>
    <row r="768" spans="1:2" x14ac:dyDescent="0.25">
      <c r="A768" s="2"/>
      <c r="B768" s="18">
        <f t="shared" si="11"/>
        <v>0</v>
      </c>
    </row>
    <row r="769" spans="1:2" x14ac:dyDescent="0.25">
      <c r="A769" s="2"/>
      <c r="B769" s="18">
        <f t="shared" si="11"/>
        <v>0</v>
      </c>
    </row>
    <row r="770" spans="1:2" x14ac:dyDescent="0.25">
      <c r="A770" s="2"/>
      <c r="B770" s="18">
        <f t="shared" si="11"/>
        <v>0</v>
      </c>
    </row>
    <row r="771" spans="1:2" x14ac:dyDescent="0.25">
      <c r="A771" s="2"/>
      <c r="B771" s="18">
        <f t="shared" ref="B771:B834" si="12">_xlfn.LET(_xlpm.x,SUBSTITUTE(SUBSTITUTE(SUBSTITUTE(A771,".",""),"-",""),"/",""),
IF(LEN(_xlpm.x)=11,
"***."&amp;MID(_xlpm.x,4,3)&amp;"."&amp;MID(_xlpm.x,7,3)&amp;"-**",
A771))</f>
        <v>0</v>
      </c>
    </row>
    <row r="772" spans="1:2" x14ac:dyDescent="0.25">
      <c r="A772" s="2"/>
      <c r="B772" s="18">
        <f t="shared" si="12"/>
        <v>0</v>
      </c>
    </row>
    <row r="773" spans="1:2" x14ac:dyDescent="0.25">
      <c r="A773" s="2"/>
      <c r="B773" s="18">
        <f t="shared" si="12"/>
        <v>0</v>
      </c>
    </row>
    <row r="774" spans="1:2" x14ac:dyDescent="0.25">
      <c r="A774" s="2"/>
      <c r="B774" s="18">
        <f t="shared" si="12"/>
        <v>0</v>
      </c>
    </row>
    <row r="775" spans="1:2" x14ac:dyDescent="0.25">
      <c r="A775" s="2"/>
      <c r="B775" s="18">
        <f t="shared" si="12"/>
        <v>0</v>
      </c>
    </row>
    <row r="776" spans="1:2" x14ac:dyDescent="0.25">
      <c r="A776" s="2"/>
      <c r="B776" s="18">
        <f t="shared" si="12"/>
        <v>0</v>
      </c>
    </row>
    <row r="777" spans="1:2" x14ac:dyDescent="0.25">
      <c r="A777" s="2"/>
      <c r="B777" s="18">
        <f t="shared" si="12"/>
        <v>0</v>
      </c>
    </row>
    <row r="778" spans="1:2" x14ac:dyDescent="0.25">
      <c r="A778" s="2"/>
      <c r="B778" s="18">
        <f t="shared" si="12"/>
        <v>0</v>
      </c>
    </row>
    <row r="779" spans="1:2" x14ac:dyDescent="0.25">
      <c r="A779" s="2"/>
      <c r="B779" s="18">
        <f t="shared" si="12"/>
        <v>0</v>
      </c>
    </row>
    <row r="780" spans="1:2" x14ac:dyDescent="0.25">
      <c r="A780" s="2"/>
      <c r="B780" s="18">
        <f t="shared" si="12"/>
        <v>0</v>
      </c>
    </row>
    <row r="781" spans="1:2" x14ac:dyDescent="0.25">
      <c r="A781" s="2"/>
      <c r="B781" s="18">
        <f t="shared" si="12"/>
        <v>0</v>
      </c>
    </row>
    <row r="782" spans="1:2" x14ac:dyDescent="0.25">
      <c r="A782" s="2"/>
      <c r="B782" s="18">
        <f t="shared" si="12"/>
        <v>0</v>
      </c>
    </row>
    <row r="783" spans="1:2" x14ac:dyDescent="0.25">
      <c r="A783" s="2"/>
      <c r="B783" s="18">
        <f t="shared" si="12"/>
        <v>0</v>
      </c>
    </row>
    <row r="784" spans="1:2" x14ac:dyDescent="0.25">
      <c r="A784" s="2"/>
      <c r="B784" s="18">
        <f t="shared" si="12"/>
        <v>0</v>
      </c>
    </row>
    <row r="785" spans="1:2" x14ac:dyDescent="0.25">
      <c r="A785" s="2"/>
      <c r="B785" s="18">
        <f t="shared" si="12"/>
        <v>0</v>
      </c>
    </row>
    <row r="786" spans="1:2" x14ac:dyDescent="0.25">
      <c r="A786" s="2"/>
      <c r="B786" s="18">
        <f t="shared" si="12"/>
        <v>0</v>
      </c>
    </row>
    <row r="787" spans="1:2" x14ac:dyDescent="0.25">
      <c r="A787" s="2"/>
      <c r="B787" s="18">
        <f t="shared" si="12"/>
        <v>0</v>
      </c>
    </row>
    <row r="788" spans="1:2" x14ac:dyDescent="0.25">
      <c r="A788" s="2"/>
      <c r="B788" s="18">
        <f t="shared" si="12"/>
        <v>0</v>
      </c>
    </row>
    <row r="789" spans="1:2" x14ac:dyDescent="0.25">
      <c r="A789" s="2"/>
      <c r="B789" s="18">
        <f t="shared" si="12"/>
        <v>0</v>
      </c>
    </row>
    <row r="790" spans="1:2" x14ac:dyDescent="0.25">
      <c r="A790" s="2"/>
      <c r="B790" s="18">
        <f t="shared" si="12"/>
        <v>0</v>
      </c>
    </row>
    <row r="791" spans="1:2" x14ac:dyDescent="0.25">
      <c r="A791" s="2"/>
      <c r="B791" s="18">
        <f t="shared" si="12"/>
        <v>0</v>
      </c>
    </row>
    <row r="792" spans="1:2" x14ac:dyDescent="0.25">
      <c r="A792" s="2"/>
      <c r="B792" s="18">
        <f t="shared" si="12"/>
        <v>0</v>
      </c>
    </row>
    <row r="793" spans="1:2" x14ac:dyDescent="0.25">
      <c r="A793" s="2"/>
      <c r="B793" s="18">
        <f t="shared" si="12"/>
        <v>0</v>
      </c>
    </row>
    <row r="794" spans="1:2" x14ac:dyDescent="0.25">
      <c r="A794" s="2"/>
      <c r="B794" s="18">
        <f t="shared" si="12"/>
        <v>0</v>
      </c>
    </row>
    <row r="795" spans="1:2" x14ac:dyDescent="0.25">
      <c r="A795" s="2"/>
      <c r="B795" s="18">
        <f t="shared" si="12"/>
        <v>0</v>
      </c>
    </row>
    <row r="796" spans="1:2" x14ac:dyDescent="0.25">
      <c r="A796" s="2"/>
      <c r="B796" s="18">
        <f t="shared" si="12"/>
        <v>0</v>
      </c>
    </row>
    <row r="797" spans="1:2" x14ac:dyDescent="0.25">
      <c r="A797" s="2"/>
      <c r="B797" s="18">
        <f t="shared" si="12"/>
        <v>0</v>
      </c>
    </row>
    <row r="798" spans="1:2" x14ac:dyDescent="0.25">
      <c r="A798" s="2"/>
      <c r="B798" s="18">
        <f t="shared" si="12"/>
        <v>0</v>
      </c>
    </row>
    <row r="799" spans="1:2" x14ac:dyDescent="0.25">
      <c r="A799" s="2"/>
      <c r="B799" s="18">
        <f t="shared" si="12"/>
        <v>0</v>
      </c>
    </row>
    <row r="800" spans="1:2" x14ac:dyDescent="0.25">
      <c r="A800" s="2"/>
      <c r="B800" s="18">
        <f t="shared" si="12"/>
        <v>0</v>
      </c>
    </row>
    <row r="801" spans="1:2" x14ac:dyDescent="0.25">
      <c r="A801" s="2"/>
      <c r="B801" s="18">
        <f t="shared" si="12"/>
        <v>0</v>
      </c>
    </row>
    <row r="802" spans="1:2" x14ac:dyDescent="0.25">
      <c r="A802" s="2"/>
      <c r="B802" s="18">
        <f t="shared" si="12"/>
        <v>0</v>
      </c>
    </row>
    <row r="803" spans="1:2" x14ac:dyDescent="0.25">
      <c r="A803" s="2"/>
      <c r="B803" s="18">
        <f t="shared" si="12"/>
        <v>0</v>
      </c>
    </row>
    <row r="804" spans="1:2" x14ac:dyDescent="0.25">
      <c r="A804" s="2"/>
      <c r="B804" s="18">
        <f t="shared" si="12"/>
        <v>0</v>
      </c>
    </row>
    <row r="805" spans="1:2" x14ac:dyDescent="0.25">
      <c r="A805" s="2"/>
      <c r="B805" s="18">
        <f t="shared" si="12"/>
        <v>0</v>
      </c>
    </row>
    <row r="806" spans="1:2" x14ac:dyDescent="0.25">
      <c r="A806" s="2"/>
      <c r="B806" s="18">
        <f t="shared" si="12"/>
        <v>0</v>
      </c>
    </row>
    <row r="807" spans="1:2" x14ac:dyDescent="0.25">
      <c r="A807" s="2"/>
      <c r="B807" s="18">
        <f t="shared" si="12"/>
        <v>0</v>
      </c>
    </row>
    <row r="808" spans="1:2" x14ac:dyDescent="0.25">
      <c r="A808" s="2"/>
      <c r="B808" s="18">
        <f t="shared" si="12"/>
        <v>0</v>
      </c>
    </row>
    <row r="809" spans="1:2" x14ac:dyDescent="0.25">
      <c r="A809" s="2"/>
      <c r="B809" s="18">
        <f t="shared" si="12"/>
        <v>0</v>
      </c>
    </row>
    <row r="810" spans="1:2" x14ac:dyDescent="0.25">
      <c r="A810" s="2"/>
      <c r="B810" s="18">
        <f t="shared" si="12"/>
        <v>0</v>
      </c>
    </row>
    <row r="811" spans="1:2" x14ac:dyDescent="0.25">
      <c r="A811" s="2"/>
      <c r="B811" s="18">
        <f t="shared" si="12"/>
        <v>0</v>
      </c>
    </row>
    <row r="812" spans="1:2" x14ac:dyDescent="0.25">
      <c r="A812" s="2"/>
      <c r="B812" s="18">
        <f t="shared" si="12"/>
        <v>0</v>
      </c>
    </row>
    <row r="813" spans="1:2" x14ac:dyDescent="0.25">
      <c r="A813" s="2"/>
      <c r="B813" s="18">
        <f t="shared" si="12"/>
        <v>0</v>
      </c>
    </row>
    <row r="814" spans="1:2" x14ac:dyDescent="0.25">
      <c r="A814" s="2"/>
      <c r="B814" s="18">
        <f t="shared" si="12"/>
        <v>0</v>
      </c>
    </row>
    <row r="815" spans="1:2" x14ac:dyDescent="0.25">
      <c r="A815" s="2"/>
      <c r="B815" s="18">
        <f t="shared" si="12"/>
        <v>0</v>
      </c>
    </row>
    <row r="816" spans="1:2" x14ac:dyDescent="0.25">
      <c r="A816" s="2"/>
      <c r="B816" s="18">
        <f t="shared" si="12"/>
        <v>0</v>
      </c>
    </row>
    <row r="817" spans="1:2" x14ac:dyDescent="0.25">
      <c r="A817" s="2"/>
      <c r="B817" s="18">
        <f t="shared" si="12"/>
        <v>0</v>
      </c>
    </row>
    <row r="818" spans="1:2" x14ac:dyDescent="0.25">
      <c r="A818" s="2"/>
      <c r="B818" s="18">
        <f t="shared" si="12"/>
        <v>0</v>
      </c>
    </row>
    <row r="819" spans="1:2" x14ac:dyDescent="0.25">
      <c r="A819" s="2"/>
      <c r="B819" s="18">
        <f t="shared" si="12"/>
        <v>0</v>
      </c>
    </row>
    <row r="820" spans="1:2" x14ac:dyDescent="0.25">
      <c r="A820" s="2"/>
      <c r="B820" s="18">
        <f t="shared" si="12"/>
        <v>0</v>
      </c>
    </row>
    <row r="821" spans="1:2" x14ac:dyDescent="0.25">
      <c r="A821" s="2"/>
      <c r="B821" s="18">
        <f t="shared" si="12"/>
        <v>0</v>
      </c>
    </row>
    <row r="822" spans="1:2" x14ac:dyDescent="0.25">
      <c r="A822" s="2"/>
      <c r="B822" s="18">
        <f t="shared" si="12"/>
        <v>0</v>
      </c>
    </row>
    <row r="823" spans="1:2" x14ac:dyDescent="0.25">
      <c r="A823" s="2"/>
      <c r="B823" s="18">
        <f t="shared" si="12"/>
        <v>0</v>
      </c>
    </row>
    <row r="824" spans="1:2" x14ac:dyDescent="0.25">
      <c r="A824" s="2"/>
      <c r="B824" s="18">
        <f t="shared" si="12"/>
        <v>0</v>
      </c>
    </row>
    <row r="825" spans="1:2" x14ac:dyDescent="0.25">
      <c r="A825" s="2"/>
      <c r="B825" s="18">
        <f t="shared" si="12"/>
        <v>0</v>
      </c>
    </row>
    <row r="826" spans="1:2" x14ac:dyDescent="0.25">
      <c r="A826" s="2"/>
      <c r="B826" s="18">
        <f t="shared" si="12"/>
        <v>0</v>
      </c>
    </row>
    <row r="827" spans="1:2" x14ac:dyDescent="0.25">
      <c r="A827" s="2"/>
      <c r="B827" s="18">
        <f t="shared" si="12"/>
        <v>0</v>
      </c>
    </row>
    <row r="828" spans="1:2" x14ac:dyDescent="0.25">
      <c r="A828" s="2"/>
      <c r="B828" s="18">
        <f t="shared" si="12"/>
        <v>0</v>
      </c>
    </row>
    <row r="829" spans="1:2" x14ac:dyDescent="0.25">
      <c r="A829" s="2"/>
      <c r="B829" s="18">
        <f t="shared" si="12"/>
        <v>0</v>
      </c>
    </row>
    <row r="830" spans="1:2" x14ac:dyDescent="0.25">
      <c r="A830" s="2"/>
      <c r="B830" s="18">
        <f t="shared" si="12"/>
        <v>0</v>
      </c>
    </row>
    <row r="831" spans="1:2" x14ac:dyDescent="0.25">
      <c r="A831" s="2"/>
      <c r="B831" s="18">
        <f t="shared" si="12"/>
        <v>0</v>
      </c>
    </row>
    <row r="832" spans="1:2" x14ac:dyDescent="0.25">
      <c r="A832" s="2"/>
      <c r="B832" s="18">
        <f t="shared" si="12"/>
        <v>0</v>
      </c>
    </row>
    <row r="833" spans="1:2" x14ac:dyDescent="0.25">
      <c r="A833" s="2"/>
      <c r="B833" s="18">
        <f t="shared" si="12"/>
        <v>0</v>
      </c>
    </row>
    <row r="834" spans="1:2" x14ac:dyDescent="0.25">
      <c r="A834" s="2"/>
      <c r="B834" s="18">
        <f t="shared" si="12"/>
        <v>0</v>
      </c>
    </row>
    <row r="835" spans="1:2" x14ac:dyDescent="0.25">
      <c r="A835" s="2"/>
      <c r="B835" s="18">
        <f t="shared" ref="B835:B898" si="13">_xlfn.LET(_xlpm.x,SUBSTITUTE(SUBSTITUTE(SUBSTITUTE(A835,".",""),"-",""),"/",""),
IF(LEN(_xlpm.x)=11,
"***."&amp;MID(_xlpm.x,4,3)&amp;"."&amp;MID(_xlpm.x,7,3)&amp;"-**",
A835))</f>
        <v>0</v>
      </c>
    </row>
    <row r="836" spans="1:2" x14ac:dyDescent="0.25">
      <c r="A836" s="2"/>
      <c r="B836" s="18">
        <f t="shared" si="13"/>
        <v>0</v>
      </c>
    </row>
    <row r="837" spans="1:2" x14ac:dyDescent="0.25">
      <c r="A837" s="2"/>
      <c r="B837" s="18">
        <f t="shared" si="13"/>
        <v>0</v>
      </c>
    </row>
    <row r="838" spans="1:2" x14ac:dyDescent="0.25">
      <c r="A838" s="2"/>
      <c r="B838" s="18">
        <f t="shared" si="13"/>
        <v>0</v>
      </c>
    </row>
    <row r="839" spans="1:2" x14ac:dyDescent="0.25">
      <c r="A839" s="2"/>
      <c r="B839" s="18">
        <f t="shared" si="13"/>
        <v>0</v>
      </c>
    </row>
    <row r="840" spans="1:2" x14ac:dyDescent="0.25">
      <c r="A840" s="2"/>
      <c r="B840" s="18">
        <f t="shared" si="13"/>
        <v>0</v>
      </c>
    </row>
    <row r="841" spans="1:2" x14ac:dyDescent="0.25">
      <c r="A841" s="2"/>
      <c r="B841" s="18">
        <f t="shared" si="13"/>
        <v>0</v>
      </c>
    </row>
    <row r="842" spans="1:2" x14ac:dyDescent="0.25">
      <c r="A842" s="2"/>
      <c r="B842" s="18">
        <f t="shared" si="13"/>
        <v>0</v>
      </c>
    </row>
    <row r="843" spans="1:2" x14ac:dyDescent="0.25">
      <c r="A843" s="2"/>
      <c r="B843" s="18">
        <f t="shared" si="13"/>
        <v>0</v>
      </c>
    </row>
    <row r="844" spans="1:2" x14ac:dyDescent="0.25">
      <c r="A844" s="2"/>
      <c r="B844" s="18">
        <f t="shared" si="13"/>
        <v>0</v>
      </c>
    </row>
    <row r="845" spans="1:2" x14ac:dyDescent="0.25">
      <c r="A845" s="2"/>
      <c r="B845" s="18">
        <f t="shared" si="13"/>
        <v>0</v>
      </c>
    </row>
    <row r="846" spans="1:2" x14ac:dyDescent="0.25">
      <c r="A846" s="2"/>
      <c r="B846" s="18">
        <f t="shared" si="13"/>
        <v>0</v>
      </c>
    </row>
    <row r="847" spans="1:2" x14ac:dyDescent="0.25">
      <c r="A847" s="2"/>
      <c r="B847" s="18">
        <f t="shared" si="13"/>
        <v>0</v>
      </c>
    </row>
    <row r="848" spans="1:2" x14ac:dyDescent="0.25">
      <c r="A848" s="2"/>
      <c r="B848" s="18">
        <f t="shared" si="13"/>
        <v>0</v>
      </c>
    </row>
    <row r="849" spans="1:2" x14ac:dyDescent="0.25">
      <c r="A849" s="2"/>
      <c r="B849" s="18">
        <f t="shared" si="13"/>
        <v>0</v>
      </c>
    </row>
    <row r="850" spans="1:2" x14ac:dyDescent="0.25">
      <c r="A850" s="2"/>
      <c r="B850" s="18">
        <f t="shared" si="13"/>
        <v>0</v>
      </c>
    </row>
    <row r="851" spans="1:2" x14ac:dyDescent="0.25">
      <c r="A851" s="2"/>
      <c r="B851" s="18">
        <f t="shared" si="13"/>
        <v>0</v>
      </c>
    </row>
    <row r="852" spans="1:2" x14ac:dyDescent="0.25">
      <c r="A852" s="2"/>
      <c r="B852" s="18">
        <f t="shared" si="13"/>
        <v>0</v>
      </c>
    </row>
    <row r="853" spans="1:2" x14ac:dyDescent="0.25">
      <c r="A853" s="2"/>
      <c r="B853" s="18">
        <f t="shared" si="13"/>
        <v>0</v>
      </c>
    </row>
    <row r="854" spans="1:2" x14ac:dyDescent="0.25">
      <c r="A854" s="2"/>
      <c r="B854" s="18">
        <f t="shared" si="13"/>
        <v>0</v>
      </c>
    </row>
    <row r="855" spans="1:2" x14ac:dyDescent="0.25">
      <c r="A855" s="2"/>
      <c r="B855" s="18">
        <f t="shared" si="13"/>
        <v>0</v>
      </c>
    </row>
    <row r="856" spans="1:2" x14ac:dyDescent="0.25">
      <c r="A856" s="2"/>
      <c r="B856" s="18">
        <f t="shared" si="13"/>
        <v>0</v>
      </c>
    </row>
    <row r="857" spans="1:2" x14ac:dyDescent="0.25">
      <c r="A857" s="2"/>
      <c r="B857" s="18">
        <f t="shared" si="13"/>
        <v>0</v>
      </c>
    </row>
    <row r="858" spans="1:2" x14ac:dyDescent="0.25">
      <c r="A858" s="2"/>
      <c r="B858" s="18">
        <f t="shared" si="13"/>
        <v>0</v>
      </c>
    </row>
    <row r="859" spans="1:2" x14ac:dyDescent="0.25">
      <c r="A859" s="2"/>
      <c r="B859" s="18">
        <f t="shared" si="13"/>
        <v>0</v>
      </c>
    </row>
    <row r="860" spans="1:2" x14ac:dyDescent="0.25">
      <c r="A860" s="2"/>
      <c r="B860" s="18">
        <f t="shared" si="13"/>
        <v>0</v>
      </c>
    </row>
    <row r="861" spans="1:2" x14ac:dyDescent="0.25">
      <c r="A861" s="2"/>
      <c r="B861" s="18">
        <f t="shared" si="13"/>
        <v>0</v>
      </c>
    </row>
    <row r="862" spans="1:2" x14ac:dyDescent="0.25">
      <c r="A862" s="2"/>
      <c r="B862" s="18">
        <f t="shared" si="13"/>
        <v>0</v>
      </c>
    </row>
    <row r="863" spans="1:2" x14ac:dyDescent="0.25">
      <c r="A863" s="2"/>
      <c r="B863" s="18">
        <f t="shared" si="13"/>
        <v>0</v>
      </c>
    </row>
    <row r="864" spans="1:2" x14ac:dyDescent="0.25">
      <c r="A864" s="2"/>
      <c r="B864" s="18">
        <f t="shared" si="13"/>
        <v>0</v>
      </c>
    </row>
    <row r="865" spans="1:2" x14ac:dyDescent="0.25">
      <c r="A865" s="2"/>
      <c r="B865" s="18">
        <f t="shared" si="13"/>
        <v>0</v>
      </c>
    </row>
    <row r="866" spans="1:2" x14ac:dyDescent="0.25">
      <c r="A866" s="2"/>
      <c r="B866" s="18">
        <f t="shared" si="13"/>
        <v>0</v>
      </c>
    </row>
    <row r="867" spans="1:2" x14ac:dyDescent="0.25">
      <c r="A867" s="2"/>
      <c r="B867" s="18">
        <f t="shared" si="13"/>
        <v>0</v>
      </c>
    </row>
    <row r="868" spans="1:2" x14ac:dyDescent="0.25">
      <c r="A868" s="2"/>
      <c r="B868" s="18">
        <f t="shared" si="13"/>
        <v>0</v>
      </c>
    </row>
    <row r="869" spans="1:2" x14ac:dyDescent="0.25">
      <c r="A869" s="2"/>
      <c r="B869" s="18">
        <f t="shared" si="13"/>
        <v>0</v>
      </c>
    </row>
    <row r="870" spans="1:2" x14ac:dyDescent="0.25">
      <c r="A870" s="2"/>
      <c r="B870" s="18">
        <f t="shared" si="13"/>
        <v>0</v>
      </c>
    </row>
    <row r="871" spans="1:2" x14ac:dyDescent="0.25">
      <c r="A871" s="2"/>
      <c r="B871" s="18">
        <f t="shared" si="13"/>
        <v>0</v>
      </c>
    </row>
    <row r="872" spans="1:2" x14ac:dyDescent="0.25">
      <c r="A872" s="2"/>
      <c r="B872" s="18">
        <f t="shared" si="13"/>
        <v>0</v>
      </c>
    </row>
    <row r="873" spans="1:2" x14ac:dyDescent="0.25">
      <c r="A873" s="2"/>
      <c r="B873" s="18">
        <f t="shared" si="13"/>
        <v>0</v>
      </c>
    </row>
    <row r="874" spans="1:2" x14ac:dyDescent="0.25">
      <c r="A874" s="2"/>
      <c r="B874" s="18">
        <f t="shared" si="13"/>
        <v>0</v>
      </c>
    </row>
    <row r="875" spans="1:2" x14ac:dyDescent="0.25">
      <c r="A875" s="2"/>
      <c r="B875" s="18">
        <f t="shared" si="13"/>
        <v>0</v>
      </c>
    </row>
    <row r="876" spans="1:2" x14ac:dyDescent="0.25">
      <c r="A876" s="2"/>
      <c r="B876" s="18">
        <f t="shared" si="13"/>
        <v>0</v>
      </c>
    </row>
    <row r="877" spans="1:2" x14ac:dyDescent="0.25">
      <c r="A877" s="2"/>
      <c r="B877" s="18">
        <f t="shared" si="13"/>
        <v>0</v>
      </c>
    </row>
    <row r="878" spans="1:2" x14ac:dyDescent="0.25">
      <c r="A878" s="2"/>
      <c r="B878" s="18">
        <f t="shared" si="13"/>
        <v>0</v>
      </c>
    </row>
    <row r="879" spans="1:2" x14ac:dyDescent="0.25">
      <c r="A879" s="2"/>
      <c r="B879" s="18">
        <f t="shared" si="13"/>
        <v>0</v>
      </c>
    </row>
    <row r="880" spans="1:2" x14ac:dyDescent="0.25">
      <c r="A880" s="2"/>
      <c r="B880" s="18">
        <f t="shared" si="13"/>
        <v>0</v>
      </c>
    </row>
    <row r="881" spans="1:2" x14ac:dyDescent="0.25">
      <c r="A881" s="2"/>
      <c r="B881" s="18">
        <f t="shared" si="13"/>
        <v>0</v>
      </c>
    </row>
    <row r="882" spans="1:2" x14ac:dyDescent="0.25">
      <c r="A882" s="2"/>
      <c r="B882" s="18">
        <f t="shared" si="13"/>
        <v>0</v>
      </c>
    </row>
    <row r="883" spans="1:2" x14ac:dyDescent="0.25">
      <c r="A883" s="2"/>
      <c r="B883" s="18">
        <f t="shared" si="13"/>
        <v>0</v>
      </c>
    </row>
    <row r="884" spans="1:2" x14ac:dyDescent="0.25">
      <c r="A884" s="2"/>
      <c r="B884" s="18">
        <f t="shared" si="13"/>
        <v>0</v>
      </c>
    </row>
    <row r="885" spans="1:2" x14ac:dyDescent="0.25">
      <c r="A885" s="2"/>
      <c r="B885" s="18">
        <f t="shared" si="13"/>
        <v>0</v>
      </c>
    </row>
    <row r="886" spans="1:2" x14ac:dyDescent="0.25">
      <c r="A886" s="2"/>
      <c r="B886" s="18">
        <f t="shared" si="13"/>
        <v>0</v>
      </c>
    </row>
    <row r="887" spans="1:2" x14ac:dyDescent="0.25">
      <c r="A887" s="2"/>
      <c r="B887" s="18">
        <f t="shared" si="13"/>
        <v>0</v>
      </c>
    </row>
    <row r="888" spans="1:2" x14ac:dyDescent="0.25">
      <c r="A888" s="2"/>
      <c r="B888" s="18">
        <f t="shared" si="13"/>
        <v>0</v>
      </c>
    </row>
    <row r="889" spans="1:2" x14ac:dyDescent="0.25">
      <c r="A889" s="2"/>
      <c r="B889" s="18">
        <f t="shared" si="13"/>
        <v>0</v>
      </c>
    </row>
    <row r="890" spans="1:2" x14ac:dyDescent="0.25">
      <c r="A890" s="2"/>
      <c r="B890" s="18">
        <f t="shared" si="13"/>
        <v>0</v>
      </c>
    </row>
    <row r="891" spans="1:2" x14ac:dyDescent="0.25">
      <c r="A891" s="2"/>
      <c r="B891" s="18">
        <f t="shared" si="13"/>
        <v>0</v>
      </c>
    </row>
    <row r="892" spans="1:2" x14ac:dyDescent="0.25">
      <c r="A892" s="2"/>
      <c r="B892" s="18">
        <f t="shared" si="13"/>
        <v>0</v>
      </c>
    </row>
    <row r="893" spans="1:2" x14ac:dyDescent="0.25">
      <c r="A893" s="2"/>
      <c r="B893" s="18">
        <f t="shared" si="13"/>
        <v>0</v>
      </c>
    </row>
    <row r="894" spans="1:2" x14ac:dyDescent="0.25">
      <c r="A894" s="2"/>
      <c r="B894" s="18">
        <f t="shared" si="13"/>
        <v>0</v>
      </c>
    </row>
    <row r="895" spans="1:2" x14ac:dyDescent="0.25">
      <c r="A895" s="2"/>
      <c r="B895" s="18">
        <f t="shared" si="13"/>
        <v>0</v>
      </c>
    </row>
    <row r="896" spans="1:2" x14ac:dyDescent="0.25">
      <c r="A896" s="2"/>
      <c r="B896" s="18">
        <f t="shared" si="13"/>
        <v>0</v>
      </c>
    </row>
    <row r="897" spans="1:2" x14ac:dyDescent="0.25">
      <c r="A897" s="2"/>
      <c r="B897" s="18">
        <f t="shared" si="13"/>
        <v>0</v>
      </c>
    </row>
    <row r="898" spans="1:2" x14ac:dyDescent="0.25">
      <c r="A898" s="2"/>
      <c r="B898" s="18">
        <f t="shared" si="13"/>
        <v>0</v>
      </c>
    </row>
    <row r="899" spans="1:2" x14ac:dyDescent="0.25">
      <c r="A899" s="2"/>
      <c r="B899" s="18">
        <f t="shared" ref="B899:B962" si="14">_xlfn.LET(_xlpm.x,SUBSTITUTE(SUBSTITUTE(SUBSTITUTE(A899,".",""),"-",""),"/",""),
IF(LEN(_xlpm.x)=11,
"***."&amp;MID(_xlpm.x,4,3)&amp;"."&amp;MID(_xlpm.x,7,3)&amp;"-**",
A899))</f>
        <v>0</v>
      </c>
    </row>
    <row r="900" spans="1:2" x14ac:dyDescent="0.25">
      <c r="A900" s="2"/>
      <c r="B900" s="18">
        <f t="shared" si="14"/>
        <v>0</v>
      </c>
    </row>
    <row r="901" spans="1:2" x14ac:dyDescent="0.25">
      <c r="A901" s="2"/>
      <c r="B901" s="18">
        <f t="shared" si="14"/>
        <v>0</v>
      </c>
    </row>
    <row r="902" spans="1:2" x14ac:dyDescent="0.25">
      <c r="A902" s="2"/>
      <c r="B902" s="18">
        <f t="shared" si="14"/>
        <v>0</v>
      </c>
    </row>
    <row r="903" spans="1:2" x14ac:dyDescent="0.25">
      <c r="A903" s="2"/>
      <c r="B903" s="18">
        <f t="shared" si="14"/>
        <v>0</v>
      </c>
    </row>
    <row r="904" spans="1:2" x14ac:dyDescent="0.25">
      <c r="A904" s="2"/>
      <c r="B904" s="18">
        <f t="shared" si="14"/>
        <v>0</v>
      </c>
    </row>
    <row r="905" spans="1:2" x14ac:dyDescent="0.25">
      <c r="A905" s="2"/>
      <c r="B905" s="18">
        <f t="shared" si="14"/>
        <v>0</v>
      </c>
    </row>
    <row r="906" spans="1:2" x14ac:dyDescent="0.25">
      <c r="A906" s="2"/>
      <c r="B906" s="18">
        <f t="shared" si="14"/>
        <v>0</v>
      </c>
    </row>
    <row r="907" spans="1:2" x14ac:dyDescent="0.25">
      <c r="A907" s="2"/>
      <c r="B907" s="18">
        <f t="shared" si="14"/>
        <v>0</v>
      </c>
    </row>
    <row r="908" spans="1:2" x14ac:dyDescent="0.25">
      <c r="A908" s="2"/>
      <c r="B908" s="18">
        <f t="shared" si="14"/>
        <v>0</v>
      </c>
    </row>
    <row r="909" spans="1:2" x14ac:dyDescent="0.25">
      <c r="A909" s="2"/>
      <c r="B909" s="18">
        <f t="shared" si="14"/>
        <v>0</v>
      </c>
    </row>
    <row r="910" spans="1:2" x14ac:dyDescent="0.25">
      <c r="A910" s="2"/>
      <c r="B910" s="18">
        <f t="shared" si="14"/>
        <v>0</v>
      </c>
    </row>
    <row r="911" spans="1:2" x14ac:dyDescent="0.25">
      <c r="A911" s="2"/>
      <c r="B911" s="18">
        <f t="shared" si="14"/>
        <v>0</v>
      </c>
    </row>
    <row r="912" spans="1:2" x14ac:dyDescent="0.25">
      <c r="A912" s="2"/>
      <c r="B912" s="18">
        <f t="shared" si="14"/>
        <v>0</v>
      </c>
    </row>
    <row r="913" spans="1:2" x14ac:dyDescent="0.25">
      <c r="A913" s="2"/>
      <c r="B913" s="18">
        <f t="shared" si="14"/>
        <v>0</v>
      </c>
    </row>
    <row r="914" spans="1:2" x14ac:dyDescent="0.25">
      <c r="A914" s="2"/>
      <c r="B914" s="18">
        <f t="shared" si="14"/>
        <v>0</v>
      </c>
    </row>
    <row r="915" spans="1:2" x14ac:dyDescent="0.25">
      <c r="A915" s="2"/>
      <c r="B915" s="18">
        <f t="shared" si="14"/>
        <v>0</v>
      </c>
    </row>
    <row r="916" spans="1:2" x14ac:dyDescent="0.25">
      <c r="A916" s="2"/>
      <c r="B916" s="18">
        <f t="shared" si="14"/>
        <v>0</v>
      </c>
    </row>
    <row r="917" spans="1:2" x14ac:dyDescent="0.25">
      <c r="A917" s="2"/>
      <c r="B917" s="18">
        <f t="shared" si="14"/>
        <v>0</v>
      </c>
    </row>
    <row r="918" spans="1:2" x14ac:dyDescent="0.25">
      <c r="A918" s="2"/>
      <c r="B918" s="18">
        <f t="shared" si="14"/>
        <v>0</v>
      </c>
    </row>
    <row r="919" spans="1:2" x14ac:dyDescent="0.25">
      <c r="A919" s="2"/>
      <c r="B919" s="18">
        <f t="shared" si="14"/>
        <v>0</v>
      </c>
    </row>
    <row r="920" spans="1:2" x14ac:dyDescent="0.25">
      <c r="A920" s="2"/>
      <c r="B920" s="18">
        <f t="shared" si="14"/>
        <v>0</v>
      </c>
    </row>
    <row r="921" spans="1:2" x14ac:dyDescent="0.25">
      <c r="A921" s="2"/>
      <c r="B921" s="18">
        <f t="shared" si="14"/>
        <v>0</v>
      </c>
    </row>
    <row r="922" spans="1:2" x14ac:dyDescent="0.25">
      <c r="A922" s="2"/>
      <c r="B922" s="18">
        <f t="shared" si="14"/>
        <v>0</v>
      </c>
    </row>
    <row r="923" spans="1:2" x14ac:dyDescent="0.25">
      <c r="A923" s="2"/>
      <c r="B923" s="18">
        <f t="shared" si="14"/>
        <v>0</v>
      </c>
    </row>
    <row r="924" spans="1:2" x14ac:dyDescent="0.25">
      <c r="A924" s="2"/>
      <c r="B924" s="18">
        <f t="shared" si="14"/>
        <v>0</v>
      </c>
    </row>
    <row r="925" spans="1:2" x14ac:dyDescent="0.25">
      <c r="A925" s="2"/>
      <c r="B925" s="18">
        <f t="shared" si="14"/>
        <v>0</v>
      </c>
    </row>
    <row r="926" spans="1:2" x14ac:dyDescent="0.25">
      <c r="A926" s="2"/>
      <c r="B926" s="18">
        <f t="shared" si="14"/>
        <v>0</v>
      </c>
    </row>
    <row r="927" spans="1:2" x14ac:dyDescent="0.25">
      <c r="A927" s="2"/>
      <c r="B927" s="18">
        <f t="shared" si="14"/>
        <v>0</v>
      </c>
    </row>
    <row r="928" spans="1:2" x14ac:dyDescent="0.25">
      <c r="A928" s="2"/>
      <c r="B928" s="18">
        <f t="shared" si="14"/>
        <v>0</v>
      </c>
    </row>
    <row r="929" spans="1:2" x14ac:dyDescent="0.25">
      <c r="A929" s="2"/>
      <c r="B929" s="18">
        <f t="shared" si="14"/>
        <v>0</v>
      </c>
    </row>
    <row r="930" spans="1:2" x14ac:dyDescent="0.25">
      <c r="A930" s="2"/>
      <c r="B930" s="18">
        <f t="shared" si="14"/>
        <v>0</v>
      </c>
    </row>
    <row r="931" spans="1:2" x14ac:dyDescent="0.25">
      <c r="A931" s="2"/>
      <c r="B931" s="18">
        <f t="shared" si="14"/>
        <v>0</v>
      </c>
    </row>
    <row r="932" spans="1:2" x14ac:dyDescent="0.25">
      <c r="A932" s="2"/>
      <c r="B932" s="18">
        <f t="shared" si="14"/>
        <v>0</v>
      </c>
    </row>
    <row r="933" spans="1:2" x14ac:dyDescent="0.25">
      <c r="A933" s="2"/>
      <c r="B933" s="18">
        <f t="shared" si="14"/>
        <v>0</v>
      </c>
    </row>
    <row r="934" spans="1:2" x14ac:dyDescent="0.25">
      <c r="A934" s="2"/>
      <c r="B934" s="18">
        <f t="shared" si="14"/>
        <v>0</v>
      </c>
    </row>
    <row r="935" spans="1:2" x14ac:dyDescent="0.25">
      <c r="A935" s="2"/>
      <c r="B935" s="18">
        <f t="shared" si="14"/>
        <v>0</v>
      </c>
    </row>
    <row r="936" spans="1:2" x14ac:dyDescent="0.25">
      <c r="A936" s="2"/>
      <c r="B936" s="18">
        <f t="shared" si="14"/>
        <v>0</v>
      </c>
    </row>
    <row r="937" spans="1:2" x14ac:dyDescent="0.25">
      <c r="A937" s="2"/>
      <c r="B937" s="18">
        <f t="shared" si="14"/>
        <v>0</v>
      </c>
    </row>
    <row r="938" spans="1:2" x14ac:dyDescent="0.25">
      <c r="A938" s="2"/>
      <c r="B938" s="18">
        <f t="shared" si="14"/>
        <v>0</v>
      </c>
    </row>
    <row r="939" spans="1:2" x14ac:dyDescent="0.25">
      <c r="A939" s="2"/>
      <c r="B939" s="18">
        <f t="shared" si="14"/>
        <v>0</v>
      </c>
    </row>
    <row r="940" spans="1:2" x14ac:dyDescent="0.25">
      <c r="A940" s="2"/>
      <c r="B940" s="18">
        <f t="shared" si="14"/>
        <v>0</v>
      </c>
    </row>
    <row r="941" spans="1:2" x14ac:dyDescent="0.25">
      <c r="A941" s="2"/>
      <c r="B941" s="18">
        <f t="shared" si="14"/>
        <v>0</v>
      </c>
    </row>
    <row r="942" spans="1:2" x14ac:dyDescent="0.25">
      <c r="A942" s="2"/>
      <c r="B942" s="18">
        <f t="shared" si="14"/>
        <v>0</v>
      </c>
    </row>
    <row r="943" spans="1:2" x14ac:dyDescent="0.25">
      <c r="A943" s="2"/>
      <c r="B943" s="18">
        <f t="shared" si="14"/>
        <v>0</v>
      </c>
    </row>
    <row r="944" spans="1:2" x14ac:dyDescent="0.25">
      <c r="A944" s="2"/>
      <c r="B944" s="18">
        <f t="shared" si="14"/>
        <v>0</v>
      </c>
    </row>
    <row r="945" spans="1:2" x14ac:dyDescent="0.25">
      <c r="A945" s="2"/>
      <c r="B945" s="18">
        <f t="shared" si="14"/>
        <v>0</v>
      </c>
    </row>
    <row r="946" spans="1:2" x14ac:dyDescent="0.25">
      <c r="A946" s="2"/>
      <c r="B946" s="18">
        <f t="shared" si="14"/>
        <v>0</v>
      </c>
    </row>
    <row r="947" spans="1:2" x14ac:dyDescent="0.25">
      <c r="A947" s="2"/>
      <c r="B947" s="18">
        <f t="shared" si="14"/>
        <v>0</v>
      </c>
    </row>
    <row r="948" spans="1:2" x14ac:dyDescent="0.25">
      <c r="A948" s="2"/>
      <c r="B948" s="18">
        <f t="shared" si="14"/>
        <v>0</v>
      </c>
    </row>
    <row r="949" spans="1:2" x14ac:dyDescent="0.25">
      <c r="A949" s="2"/>
      <c r="B949" s="18">
        <f t="shared" si="14"/>
        <v>0</v>
      </c>
    </row>
    <row r="950" spans="1:2" x14ac:dyDescent="0.25">
      <c r="A950" s="2"/>
      <c r="B950" s="18">
        <f t="shared" si="14"/>
        <v>0</v>
      </c>
    </row>
    <row r="951" spans="1:2" x14ac:dyDescent="0.25">
      <c r="A951" s="2"/>
      <c r="B951" s="18">
        <f t="shared" si="14"/>
        <v>0</v>
      </c>
    </row>
    <row r="952" spans="1:2" x14ac:dyDescent="0.25">
      <c r="A952" s="2"/>
      <c r="B952" s="18">
        <f t="shared" si="14"/>
        <v>0</v>
      </c>
    </row>
    <row r="953" spans="1:2" x14ac:dyDescent="0.25">
      <c r="A953" s="2"/>
      <c r="B953" s="18">
        <f t="shared" si="14"/>
        <v>0</v>
      </c>
    </row>
    <row r="954" spans="1:2" x14ac:dyDescent="0.25">
      <c r="A954" s="2"/>
      <c r="B954" s="18">
        <f t="shared" si="14"/>
        <v>0</v>
      </c>
    </row>
    <row r="955" spans="1:2" x14ac:dyDescent="0.25">
      <c r="A955" s="2"/>
      <c r="B955" s="18">
        <f t="shared" si="14"/>
        <v>0</v>
      </c>
    </row>
    <row r="956" spans="1:2" x14ac:dyDescent="0.25">
      <c r="A956" s="2"/>
      <c r="B956" s="18">
        <f t="shared" si="14"/>
        <v>0</v>
      </c>
    </row>
    <row r="957" spans="1:2" x14ac:dyDescent="0.25">
      <c r="A957" s="2"/>
      <c r="B957" s="18">
        <f t="shared" si="14"/>
        <v>0</v>
      </c>
    </row>
    <row r="958" spans="1:2" x14ac:dyDescent="0.25">
      <c r="A958" s="2"/>
      <c r="B958" s="18">
        <f t="shared" si="14"/>
        <v>0</v>
      </c>
    </row>
    <row r="959" spans="1:2" x14ac:dyDescent="0.25">
      <c r="A959" s="2"/>
      <c r="B959" s="18">
        <f t="shared" si="14"/>
        <v>0</v>
      </c>
    </row>
    <row r="960" spans="1:2" x14ac:dyDescent="0.25">
      <c r="A960" s="2"/>
      <c r="B960" s="18">
        <f t="shared" si="14"/>
        <v>0</v>
      </c>
    </row>
    <row r="961" spans="1:2" x14ac:dyDescent="0.25">
      <c r="A961" s="2"/>
      <c r="B961" s="18">
        <f t="shared" si="14"/>
        <v>0</v>
      </c>
    </row>
    <row r="962" spans="1:2" x14ac:dyDescent="0.25">
      <c r="A962" s="2"/>
      <c r="B962" s="18">
        <f t="shared" si="14"/>
        <v>0</v>
      </c>
    </row>
    <row r="963" spans="1:2" x14ac:dyDescent="0.25">
      <c r="A963" s="2"/>
      <c r="B963" s="18">
        <f t="shared" ref="B963:B1026" si="15">_xlfn.LET(_xlpm.x,SUBSTITUTE(SUBSTITUTE(SUBSTITUTE(A963,".",""),"-",""),"/",""),
IF(LEN(_xlpm.x)=11,
"***."&amp;MID(_xlpm.x,4,3)&amp;"."&amp;MID(_xlpm.x,7,3)&amp;"-**",
A963))</f>
        <v>0</v>
      </c>
    </row>
    <row r="964" spans="1:2" x14ac:dyDescent="0.25">
      <c r="A964" s="2"/>
      <c r="B964" s="18">
        <f t="shared" si="15"/>
        <v>0</v>
      </c>
    </row>
    <row r="965" spans="1:2" x14ac:dyDescent="0.25">
      <c r="A965" s="2"/>
      <c r="B965" s="18">
        <f t="shared" si="15"/>
        <v>0</v>
      </c>
    </row>
    <row r="966" spans="1:2" x14ac:dyDescent="0.25">
      <c r="A966" s="2"/>
      <c r="B966" s="18">
        <f t="shared" si="15"/>
        <v>0</v>
      </c>
    </row>
    <row r="967" spans="1:2" x14ac:dyDescent="0.25">
      <c r="A967" s="2"/>
      <c r="B967" s="18">
        <f t="shared" si="15"/>
        <v>0</v>
      </c>
    </row>
    <row r="968" spans="1:2" x14ac:dyDescent="0.25">
      <c r="A968" s="2"/>
      <c r="B968" s="18">
        <f t="shared" si="15"/>
        <v>0</v>
      </c>
    </row>
    <row r="969" spans="1:2" x14ac:dyDescent="0.25">
      <c r="A969" s="2"/>
      <c r="B969" s="18">
        <f t="shared" si="15"/>
        <v>0</v>
      </c>
    </row>
    <row r="970" spans="1:2" x14ac:dyDescent="0.25">
      <c r="A970" s="2"/>
      <c r="B970" s="18">
        <f t="shared" si="15"/>
        <v>0</v>
      </c>
    </row>
    <row r="971" spans="1:2" x14ac:dyDescent="0.25">
      <c r="A971" s="2"/>
      <c r="B971" s="18">
        <f t="shared" si="15"/>
        <v>0</v>
      </c>
    </row>
    <row r="972" spans="1:2" x14ac:dyDescent="0.25">
      <c r="A972" s="2"/>
      <c r="B972" s="18">
        <f t="shared" si="15"/>
        <v>0</v>
      </c>
    </row>
    <row r="973" spans="1:2" x14ac:dyDescent="0.25">
      <c r="A973" s="2"/>
      <c r="B973" s="18">
        <f t="shared" si="15"/>
        <v>0</v>
      </c>
    </row>
    <row r="974" spans="1:2" x14ac:dyDescent="0.25">
      <c r="A974" s="2"/>
      <c r="B974" s="18">
        <f t="shared" si="15"/>
        <v>0</v>
      </c>
    </row>
    <row r="975" spans="1:2" x14ac:dyDescent="0.25">
      <c r="A975" s="2"/>
      <c r="B975" s="18">
        <f t="shared" si="15"/>
        <v>0</v>
      </c>
    </row>
    <row r="976" spans="1:2" x14ac:dyDescent="0.25">
      <c r="A976" s="2"/>
      <c r="B976" s="18">
        <f t="shared" si="15"/>
        <v>0</v>
      </c>
    </row>
    <row r="977" spans="1:2" x14ac:dyDescent="0.25">
      <c r="A977" s="2"/>
      <c r="B977" s="18">
        <f t="shared" si="15"/>
        <v>0</v>
      </c>
    </row>
    <row r="978" spans="1:2" x14ac:dyDescent="0.25">
      <c r="A978" s="2"/>
      <c r="B978" s="18">
        <f t="shared" si="15"/>
        <v>0</v>
      </c>
    </row>
    <row r="979" spans="1:2" x14ac:dyDescent="0.25">
      <c r="A979" s="2"/>
      <c r="B979" s="18">
        <f t="shared" si="15"/>
        <v>0</v>
      </c>
    </row>
    <row r="980" spans="1:2" x14ac:dyDescent="0.25">
      <c r="A980" s="2"/>
      <c r="B980" s="18">
        <f t="shared" si="15"/>
        <v>0</v>
      </c>
    </row>
    <row r="981" spans="1:2" x14ac:dyDescent="0.25">
      <c r="A981" s="2"/>
      <c r="B981" s="18">
        <f t="shared" si="15"/>
        <v>0</v>
      </c>
    </row>
    <row r="982" spans="1:2" x14ac:dyDescent="0.25">
      <c r="A982" s="2"/>
      <c r="B982" s="18">
        <f t="shared" si="15"/>
        <v>0</v>
      </c>
    </row>
    <row r="983" spans="1:2" x14ac:dyDescent="0.25">
      <c r="A983" s="2"/>
      <c r="B983" s="18">
        <f t="shared" si="15"/>
        <v>0</v>
      </c>
    </row>
    <row r="984" spans="1:2" x14ac:dyDescent="0.25">
      <c r="A984" s="2"/>
      <c r="B984" s="18">
        <f t="shared" si="15"/>
        <v>0</v>
      </c>
    </row>
    <row r="985" spans="1:2" x14ac:dyDescent="0.25">
      <c r="A985" s="2"/>
      <c r="B985" s="18">
        <f t="shared" si="15"/>
        <v>0</v>
      </c>
    </row>
    <row r="986" spans="1:2" x14ac:dyDescent="0.25">
      <c r="A986" s="2"/>
      <c r="B986" s="18">
        <f t="shared" si="15"/>
        <v>0</v>
      </c>
    </row>
    <row r="987" spans="1:2" x14ac:dyDescent="0.25">
      <c r="A987" s="2"/>
      <c r="B987" s="18">
        <f t="shared" si="15"/>
        <v>0</v>
      </c>
    </row>
    <row r="988" spans="1:2" x14ac:dyDescent="0.25">
      <c r="A988" s="2"/>
      <c r="B988" s="18">
        <f t="shared" si="15"/>
        <v>0</v>
      </c>
    </row>
    <row r="989" spans="1:2" x14ac:dyDescent="0.25">
      <c r="A989" s="2"/>
      <c r="B989" s="18">
        <f t="shared" si="15"/>
        <v>0</v>
      </c>
    </row>
    <row r="990" spans="1:2" x14ac:dyDescent="0.25">
      <c r="A990" s="2"/>
      <c r="B990" s="18">
        <f t="shared" si="15"/>
        <v>0</v>
      </c>
    </row>
    <row r="991" spans="1:2" x14ac:dyDescent="0.25">
      <c r="A991" s="2"/>
      <c r="B991" s="18">
        <f t="shared" si="15"/>
        <v>0</v>
      </c>
    </row>
    <row r="992" spans="1:2" x14ac:dyDescent="0.25">
      <c r="A992" s="2"/>
      <c r="B992" s="18">
        <f t="shared" si="15"/>
        <v>0</v>
      </c>
    </row>
    <row r="993" spans="1:2" x14ac:dyDescent="0.25">
      <c r="A993" s="2"/>
      <c r="B993" s="18">
        <f t="shared" si="15"/>
        <v>0</v>
      </c>
    </row>
    <row r="994" spans="1:2" x14ac:dyDescent="0.25">
      <c r="A994" s="2"/>
      <c r="B994" s="18">
        <f t="shared" si="15"/>
        <v>0</v>
      </c>
    </row>
    <row r="995" spans="1:2" x14ac:dyDescent="0.25">
      <c r="A995" s="2"/>
      <c r="B995" s="18">
        <f t="shared" si="15"/>
        <v>0</v>
      </c>
    </row>
    <row r="996" spans="1:2" x14ac:dyDescent="0.25">
      <c r="A996" s="2"/>
      <c r="B996" s="18">
        <f t="shared" si="15"/>
        <v>0</v>
      </c>
    </row>
    <row r="997" spans="1:2" x14ac:dyDescent="0.25">
      <c r="A997" s="2"/>
      <c r="B997" s="18">
        <f t="shared" si="15"/>
        <v>0</v>
      </c>
    </row>
    <row r="998" spans="1:2" x14ac:dyDescent="0.25">
      <c r="A998" s="2"/>
      <c r="B998" s="18">
        <f t="shared" si="15"/>
        <v>0</v>
      </c>
    </row>
    <row r="999" spans="1:2" x14ac:dyDescent="0.25">
      <c r="A999" s="2"/>
      <c r="B999" s="18">
        <f t="shared" si="15"/>
        <v>0</v>
      </c>
    </row>
    <row r="1000" spans="1:2" x14ac:dyDescent="0.25">
      <c r="A1000" s="2"/>
      <c r="B1000" s="18">
        <f t="shared" si="15"/>
        <v>0</v>
      </c>
    </row>
    <row r="1001" spans="1:2" x14ac:dyDescent="0.25">
      <c r="A1001" s="2"/>
      <c r="B1001" s="18">
        <f t="shared" si="15"/>
        <v>0</v>
      </c>
    </row>
    <row r="1002" spans="1:2" x14ac:dyDescent="0.25">
      <c r="A1002" s="2"/>
      <c r="B1002" s="18">
        <f t="shared" si="15"/>
        <v>0</v>
      </c>
    </row>
    <row r="1003" spans="1:2" x14ac:dyDescent="0.25">
      <c r="A1003" s="2"/>
      <c r="B1003" s="18">
        <f t="shared" si="15"/>
        <v>0</v>
      </c>
    </row>
    <row r="1004" spans="1:2" x14ac:dyDescent="0.25">
      <c r="A1004" s="2"/>
      <c r="B1004" s="18">
        <f t="shared" si="15"/>
        <v>0</v>
      </c>
    </row>
    <row r="1005" spans="1:2" x14ac:dyDescent="0.25">
      <c r="A1005" s="2"/>
      <c r="B1005" s="18">
        <f t="shared" si="15"/>
        <v>0</v>
      </c>
    </row>
    <row r="1006" spans="1:2" x14ac:dyDescent="0.25">
      <c r="A1006" s="2"/>
      <c r="B1006" s="18">
        <f t="shared" si="15"/>
        <v>0</v>
      </c>
    </row>
    <row r="1007" spans="1:2" x14ac:dyDescent="0.25">
      <c r="A1007" s="2"/>
      <c r="B1007" s="18">
        <f t="shared" si="15"/>
        <v>0</v>
      </c>
    </row>
    <row r="1008" spans="1:2" x14ac:dyDescent="0.25">
      <c r="A1008" s="2"/>
      <c r="B1008" s="18">
        <f t="shared" si="15"/>
        <v>0</v>
      </c>
    </row>
    <row r="1009" spans="1:2" x14ac:dyDescent="0.25">
      <c r="A1009" s="2"/>
      <c r="B1009" s="18">
        <f t="shared" si="15"/>
        <v>0</v>
      </c>
    </row>
    <row r="1010" spans="1:2" x14ac:dyDescent="0.25">
      <c r="A1010" s="2"/>
      <c r="B1010" s="18">
        <f t="shared" si="15"/>
        <v>0</v>
      </c>
    </row>
    <row r="1011" spans="1:2" x14ac:dyDescent="0.25">
      <c r="A1011" s="2"/>
      <c r="B1011" s="18">
        <f t="shared" si="15"/>
        <v>0</v>
      </c>
    </row>
    <row r="1012" spans="1:2" x14ac:dyDescent="0.25">
      <c r="A1012" s="2"/>
      <c r="B1012" s="18">
        <f t="shared" si="15"/>
        <v>0</v>
      </c>
    </row>
    <row r="1013" spans="1:2" x14ac:dyDescent="0.25">
      <c r="A1013" s="2"/>
      <c r="B1013" s="18">
        <f t="shared" si="15"/>
        <v>0</v>
      </c>
    </row>
    <row r="1014" spans="1:2" x14ac:dyDescent="0.25">
      <c r="A1014" s="2"/>
      <c r="B1014" s="18">
        <f t="shared" si="15"/>
        <v>0</v>
      </c>
    </row>
    <row r="1015" spans="1:2" x14ac:dyDescent="0.25">
      <c r="A1015" s="2"/>
      <c r="B1015" s="18">
        <f t="shared" si="15"/>
        <v>0</v>
      </c>
    </row>
    <row r="1016" spans="1:2" x14ac:dyDescent="0.25">
      <c r="A1016" s="2"/>
      <c r="B1016" s="18">
        <f t="shared" si="15"/>
        <v>0</v>
      </c>
    </row>
    <row r="1017" spans="1:2" x14ac:dyDescent="0.25">
      <c r="A1017" s="2"/>
      <c r="B1017" s="18">
        <f t="shared" si="15"/>
        <v>0</v>
      </c>
    </row>
    <row r="1018" spans="1:2" x14ac:dyDescent="0.25">
      <c r="A1018" s="2"/>
      <c r="B1018" s="18">
        <f t="shared" si="15"/>
        <v>0</v>
      </c>
    </row>
    <row r="1019" spans="1:2" x14ac:dyDescent="0.25">
      <c r="A1019" s="2"/>
      <c r="B1019" s="18">
        <f t="shared" si="15"/>
        <v>0</v>
      </c>
    </row>
    <row r="1020" spans="1:2" x14ac:dyDescent="0.25">
      <c r="A1020" s="2"/>
      <c r="B1020" s="18">
        <f t="shared" si="15"/>
        <v>0</v>
      </c>
    </row>
    <row r="1021" spans="1:2" x14ac:dyDescent="0.25">
      <c r="A1021" s="2"/>
      <c r="B1021" s="18">
        <f t="shared" si="15"/>
        <v>0</v>
      </c>
    </row>
    <row r="1022" spans="1:2" x14ac:dyDescent="0.25">
      <c r="A1022" s="2"/>
      <c r="B1022" s="18">
        <f t="shared" si="15"/>
        <v>0</v>
      </c>
    </row>
    <row r="1023" spans="1:2" x14ac:dyDescent="0.25">
      <c r="A1023" s="2"/>
      <c r="B1023" s="18">
        <f t="shared" si="15"/>
        <v>0</v>
      </c>
    </row>
    <row r="1024" spans="1:2" x14ac:dyDescent="0.25">
      <c r="A1024" s="2"/>
      <c r="B1024" s="18">
        <f t="shared" si="15"/>
        <v>0</v>
      </c>
    </row>
    <row r="1025" spans="1:2" x14ac:dyDescent="0.25">
      <c r="A1025" s="2"/>
      <c r="B1025" s="18">
        <f t="shared" si="15"/>
        <v>0</v>
      </c>
    </row>
    <row r="1026" spans="1:2" x14ac:dyDescent="0.25">
      <c r="A1026" s="2"/>
      <c r="B1026" s="18">
        <f t="shared" si="15"/>
        <v>0</v>
      </c>
    </row>
    <row r="1027" spans="1:2" x14ac:dyDescent="0.25">
      <c r="A1027" s="2"/>
      <c r="B1027" s="18">
        <f t="shared" ref="B1027:B1090" si="16">_xlfn.LET(_xlpm.x,SUBSTITUTE(SUBSTITUTE(SUBSTITUTE(A1027,".",""),"-",""),"/",""),
IF(LEN(_xlpm.x)=11,
"***."&amp;MID(_xlpm.x,4,3)&amp;"."&amp;MID(_xlpm.x,7,3)&amp;"-**",
A1027))</f>
        <v>0</v>
      </c>
    </row>
    <row r="1028" spans="1:2" x14ac:dyDescent="0.25">
      <c r="A1028" s="2"/>
      <c r="B1028" s="18">
        <f t="shared" si="16"/>
        <v>0</v>
      </c>
    </row>
    <row r="1029" spans="1:2" x14ac:dyDescent="0.25">
      <c r="A1029" s="2"/>
      <c r="B1029" s="18">
        <f t="shared" si="16"/>
        <v>0</v>
      </c>
    </row>
    <row r="1030" spans="1:2" x14ac:dyDescent="0.25">
      <c r="A1030" s="2"/>
      <c r="B1030" s="18">
        <f t="shared" si="16"/>
        <v>0</v>
      </c>
    </row>
    <row r="1031" spans="1:2" x14ac:dyDescent="0.25">
      <c r="A1031" s="2"/>
      <c r="B1031" s="18">
        <f t="shared" si="16"/>
        <v>0</v>
      </c>
    </row>
    <row r="1032" spans="1:2" x14ac:dyDescent="0.25">
      <c r="A1032" s="2"/>
      <c r="B1032" s="18">
        <f t="shared" si="16"/>
        <v>0</v>
      </c>
    </row>
    <row r="1033" spans="1:2" x14ac:dyDescent="0.25">
      <c r="A1033" s="2"/>
      <c r="B1033" s="18">
        <f t="shared" si="16"/>
        <v>0</v>
      </c>
    </row>
    <row r="1034" spans="1:2" x14ac:dyDescent="0.25">
      <c r="A1034" s="2"/>
      <c r="B1034" s="18">
        <f t="shared" si="16"/>
        <v>0</v>
      </c>
    </row>
    <row r="1035" spans="1:2" x14ac:dyDescent="0.25">
      <c r="A1035" s="2"/>
      <c r="B1035" s="18">
        <f t="shared" si="16"/>
        <v>0</v>
      </c>
    </row>
    <row r="1036" spans="1:2" x14ac:dyDescent="0.25">
      <c r="A1036" s="2"/>
      <c r="B1036" s="18">
        <f t="shared" si="16"/>
        <v>0</v>
      </c>
    </row>
    <row r="1037" spans="1:2" x14ac:dyDescent="0.25">
      <c r="A1037" s="2"/>
      <c r="B1037" s="18">
        <f t="shared" si="16"/>
        <v>0</v>
      </c>
    </row>
    <row r="1038" spans="1:2" x14ac:dyDescent="0.25">
      <c r="A1038" s="2"/>
      <c r="B1038" s="18">
        <f t="shared" si="16"/>
        <v>0</v>
      </c>
    </row>
    <row r="1039" spans="1:2" x14ac:dyDescent="0.25">
      <c r="A1039" s="2"/>
      <c r="B1039" s="18">
        <f t="shared" si="16"/>
        <v>0</v>
      </c>
    </row>
    <row r="1040" spans="1:2" x14ac:dyDescent="0.25">
      <c r="A1040" s="2"/>
      <c r="B1040" s="18">
        <f t="shared" si="16"/>
        <v>0</v>
      </c>
    </row>
    <row r="1041" spans="1:2" x14ac:dyDescent="0.25">
      <c r="A1041" s="2"/>
      <c r="B1041" s="18">
        <f t="shared" si="16"/>
        <v>0</v>
      </c>
    </row>
    <row r="1042" spans="1:2" x14ac:dyDescent="0.25">
      <c r="A1042" s="2"/>
      <c r="B1042" s="18">
        <f t="shared" si="16"/>
        <v>0</v>
      </c>
    </row>
    <row r="1043" spans="1:2" x14ac:dyDescent="0.25">
      <c r="A1043" s="2"/>
      <c r="B1043" s="18">
        <f t="shared" si="16"/>
        <v>0</v>
      </c>
    </row>
    <row r="1044" spans="1:2" x14ac:dyDescent="0.25">
      <c r="A1044" s="2"/>
      <c r="B1044" s="18">
        <f t="shared" si="16"/>
        <v>0</v>
      </c>
    </row>
    <row r="1045" spans="1:2" x14ac:dyDescent="0.25">
      <c r="A1045" s="2"/>
      <c r="B1045" s="18">
        <f t="shared" si="16"/>
        <v>0</v>
      </c>
    </row>
    <row r="1046" spans="1:2" x14ac:dyDescent="0.25">
      <c r="A1046" s="2"/>
      <c r="B1046" s="18">
        <f t="shared" si="16"/>
        <v>0</v>
      </c>
    </row>
    <row r="1047" spans="1:2" x14ac:dyDescent="0.25">
      <c r="A1047" s="2"/>
      <c r="B1047" s="18">
        <f t="shared" si="16"/>
        <v>0</v>
      </c>
    </row>
    <row r="1048" spans="1:2" x14ac:dyDescent="0.25">
      <c r="A1048" s="2"/>
      <c r="B1048" s="18">
        <f t="shared" si="16"/>
        <v>0</v>
      </c>
    </row>
    <row r="1049" spans="1:2" x14ac:dyDescent="0.25">
      <c r="A1049" s="2"/>
      <c r="B1049" s="18">
        <f t="shared" si="16"/>
        <v>0</v>
      </c>
    </row>
    <row r="1050" spans="1:2" x14ac:dyDescent="0.25">
      <c r="A1050" s="2"/>
      <c r="B1050" s="18">
        <f t="shared" si="16"/>
        <v>0</v>
      </c>
    </row>
    <row r="1051" spans="1:2" x14ac:dyDescent="0.25">
      <c r="A1051" s="2"/>
      <c r="B1051" s="18">
        <f t="shared" si="16"/>
        <v>0</v>
      </c>
    </row>
    <row r="1052" spans="1:2" x14ac:dyDescent="0.25">
      <c r="A1052" s="2"/>
      <c r="B1052" s="18">
        <f t="shared" si="16"/>
        <v>0</v>
      </c>
    </row>
    <row r="1053" spans="1:2" x14ac:dyDescent="0.25">
      <c r="A1053" s="2"/>
      <c r="B1053" s="18">
        <f t="shared" si="16"/>
        <v>0</v>
      </c>
    </row>
    <row r="1054" spans="1:2" x14ac:dyDescent="0.25">
      <c r="A1054" s="2"/>
      <c r="B1054" s="18">
        <f t="shared" si="16"/>
        <v>0</v>
      </c>
    </row>
    <row r="1055" spans="1:2" x14ac:dyDescent="0.25">
      <c r="A1055" s="2"/>
      <c r="B1055" s="18">
        <f t="shared" si="16"/>
        <v>0</v>
      </c>
    </row>
    <row r="1056" spans="1:2" x14ac:dyDescent="0.25">
      <c r="A1056" s="2"/>
      <c r="B1056" s="18">
        <f t="shared" si="16"/>
        <v>0</v>
      </c>
    </row>
    <row r="1057" spans="1:2" x14ac:dyDescent="0.25">
      <c r="A1057" s="2"/>
      <c r="B1057" s="18">
        <f t="shared" si="16"/>
        <v>0</v>
      </c>
    </row>
    <row r="1058" spans="1:2" x14ac:dyDescent="0.25">
      <c r="A1058" s="2"/>
      <c r="B1058" s="18">
        <f t="shared" si="16"/>
        <v>0</v>
      </c>
    </row>
    <row r="1059" spans="1:2" x14ac:dyDescent="0.25">
      <c r="A1059" s="2"/>
      <c r="B1059" s="18">
        <f t="shared" si="16"/>
        <v>0</v>
      </c>
    </row>
    <row r="1060" spans="1:2" x14ac:dyDescent="0.25">
      <c r="A1060" s="2"/>
      <c r="B1060" s="18">
        <f t="shared" si="16"/>
        <v>0</v>
      </c>
    </row>
    <row r="1061" spans="1:2" x14ac:dyDescent="0.25">
      <c r="A1061" s="2"/>
      <c r="B1061" s="18">
        <f t="shared" si="16"/>
        <v>0</v>
      </c>
    </row>
    <row r="1062" spans="1:2" x14ac:dyDescent="0.25">
      <c r="A1062" s="2"/>
      <c r="B1062" s="18">
        <f t="shared" si="16"/>
        <v>0</v>
      </c>
    </row>
    <row r="1063" spans="1:2" x14ac:dyDescent="0.25">
      <c r="A1063" s="2"/>
      <c r="B1063" s="18">
        <f t="shared" si="16"/>
        <v>0</v>
      </c>
    </row>
    <row r="1064" spans="1:2" x14ac:dyDescent="0.25">
      <c r="A1064" s="2"/>
      <c r="B1064" s="18">
        <f t="shared" si="16"/>
        <v>0</v>
      </c>
    </row>
    <row r="1065" spans="1:2" x14ac:dyDescent="0.25">
      <c r="A1065" s="2"/>
      <c r="B1065" s="18">
        <f t="shared" si="16"/>
        <v>0</v>
      </c>
    </row>
    <row r="1066" spans="1:2" x14ac:dyDescent="0.25">
      <c r="A1066" s="2"/>
      <c r="B1066" s="18">
        <f t="shared" si="16"/>
        <v>0</v>
      </c>
    </row>
    <row r="1067" spans="1:2" x14ac:dyDescent="0.25">
      <c r="A1067" s="2"/>
      <c r="B1067" s="18">
        <f t="shared" si="16"/>
        <v>0</v>
      </c>
    </row>
    <row r="1068" spans="1:2" x14ac:dyDescent="0.25">
      <c r="A1068" s="2"/>
      <c r="B1068" s="18">
        <f t="shared" si="16"/>
        <v>0</v>
      </c>
    </row>
    <row r="1069" spans="1:2" x14ac:dyDescent="0.25">
      <c r="A1069" s="2"/>
      <c r="B1069" s="18">
        <f t="shared" si="16"/>
        <v>0</v>
      </c>
    </row>
    <row r="1070" spans="1:2" x14ac:dyDescent="0.25">
      <c r="A1070" s="2"/>
      <c r="B1070" s="18">
        <f t="shared" si="16"/>
        <v>0</v>
      </c>
    </row>
    <row r="1071" spans="1:2" x14ac:dyDescent="0.25">
      <c r="A1071" s="2"/>
      <c r="B1071" s="18">
        <f t="shared" si="16"/>
        <v>0</v>
      </c>
    </row>
    <row r="1072" spans="1:2" x14ac:dyDescent="0.25">
      <c r="A1072" s="2"/>
      <c r="B1072" s="18">
        <f t="shared" si="16"/>
        <v>0</v>
      </c>
    </row>
    <row r="1073" spans="1:2" x14ac:dyDescent="0.25">
      <c r="A1073" s="2"/>
      <c r="B1073" s="18">
        <f t="shared" si="16"/>
        <v>0</v>
      </c>
    </row>
    <row r="1074" spans="1:2" x14ac:dyDescent="0.25">
      <c r="A1074" s="2"/>
      <c r="B1074" s="18">
        <f t="shared" si="16"/>
        <v>0</v>
      </c>
    </row>
    <row r="1075" spans="1:2" x14ac:dyDescent="0.25">
      <c r="A1075" s="2"/>
      <c r="B1075" s="18">
        <f t="shared" si="16"/>
        <v>0</v>
      </c>
    </row>
    <row r="1076" spans="1:2" x14ac:dyDescent="0.25">
      <c r="A1076" s="2"/>
      <c r="B1076" s="18">
        <f t="shared" si="16"/>
        <v>0</v>
      </c>
    </row>
    <row r="1077" spans="1:2" x14ac:dyDescent="0.25">
      <c r="A1077" s="2"/>
      <c r="B1077" s="18">
        <f t="shared" si="16"/>
        <v>0</v>
      </c>
    </row>
    <row r="1078" spans="1:2" x14ac:dyDescent="0.25">
      <c r="A1078" s="2"/>
      <c r="B1078" s="18">
        <f t="shared" si="16"/>
        <v>0</v>
      </c>
    </row>
    <row r="1079" spans="1:2" x14ac:dyDescent="0.25">
      <c r="A1079" s="2"/>
      <c r="B1079" s="18">
        <f t="shared" si="16"/>
        <v>0</v>
      </c>
    </row>
    <row r="1080" spans="1:2" x14ac:dyDescent="0.25">
      <c r="A1080" s="2"/>
      <c r="B1080" s="18">
        <f t="shared" si="16"/>
        <v>0</v>
      </c>
    </row>
    <row r="1081" spans="1:2" x14ac:dyDescent="0.25">
      <c r="A1081" s="2"/>
      <c r="B1081" s="18">
        <f t="shared" si="16"/>
        <v>0</v>
      </c>
    </row>
    <row r="1082" spans="1:2" x14ac:dyDescent="0.25">
      <c r="A1082" s="2"/>
      <c r="B1082" s="18">
        <f t="shared" si="16"/>
        <v>0</v>
      </c>
    </row>
    <row r="1083" spans="1:2" x14ac:dyDescent="0.25">
      <c r="A1083" s="2"/>
      <c r="B1083" s="18">
        <f t="shared" si="16"/>
        <v>0</v>
      </c>
    </row>
    <row r="1084" spans="1:2" x14ac:dyDescent="0.25">
      <c r="A1084" s="2"/>
      <c r="B1084" s="18">
        <f t="shared" si="16"/>
        <v>0</v>
      </c>
    </row>
    <row r="1085" spans="1:2" x14ac:dyDescent="0.25">
      <c r="A1085" s="2"/>
      <c r="B1085" s="18">
        <f t="shared" si="16"/>
        <v>0</v>
      </c>
    </row>
    <row r="1086" spans="1:2" x14ac:dyDescent="0.25">
      <c r="A1086" s="2"/>
      <c r="B1086" s="18">
        <f t="shared" si="16"/>
        <v>0</v>
      </c>
    </row>
    <row r="1087" spans="1:2" x14ac:dyDescent="0.25">
      <c r="A1087" s="2"/>
      <c r="B1087" s="18">
        <f t="shared" si="16"/>
        <v>0</v>
      </c>
    </row>
    <row r="1088" spans="1:2" x14ac:dyDescent="0.25">
      <c r="A1088" s="2"/>
      <c r="B1088" s="18">
        <f t="shared" si="16"/>
        <v>0</v>
      </c>
    </row>
    <row r="1089" spans="1:2" x14ac:dyDescent="0.25">
      <c r="A1089" s="2"/>
      <c r="B1089" s="18">
        <f t="shared" si="16"/>
        <v>0</v>
      </c>
    </row>
    <row r="1090" spans="1:2" x14ac:dyDescent="0.25">
      <c r="A1090" s="2"/>
      <c r="B1090" s="18">
        <f t="shared" si="16"/>
        <v>0</v>
      </c>
    </row>
    <row r="1091" spans="1:2" x14ac:dyDescent="0.25">
      <c r="A1091" s="2"/>
      <c r="B1091" s="18">
        <f t="shared" ref="B1091:B1154" si="17">_xlfn.LET(_xlpm.x,SUBSTITUTE(SUBSTITUTE(SUBSTITUTE(A1091,".",""),"-",""),"/",""),
IF(LEN(_xlpm.x)=11,
"***."&amp;MID(_xlpm.x,4,3)&amp;"."&amp;MID(_xlpm.x,7,3)&amp;"-**",
A1091))</f>
        <v>0</v>
      </c>
    </row>
    <row r="1092" spans="1:2" x14ac:dyDescent="0.25">
      <c r="A1092" s="2"/>
      <c r="B1092" s="18">
        <f t="shared" si="17"/>
        <v>0</v>
      </c>
    </row>
    <row r="1093" spans="1:2" x14ac:dyDescent="0.25">
      <c r="A1093" s="2"/>
      <c r="B1093" s="18">
        <f t="shared" si="17"/>
        <v>0</v>
      </c>
    </row>
    <row r="1094" spans="1:2" x14ac:dyDescent="0.25">
      <c r="A1094" s="2"/>
      <c r="B1094" s="18">
        <f t="shared" si="17"/>
        <v>0</v>
      </c>
    </row>
    <row r="1095" spans="1:2" x14ac:dyDescent="0.25">
      <c r="A1095" s="2"/>
      <c r="B1095" s="18">
        <f t="shared" si="17"/>
        <v>0</v>
      </c>
    </row>
    <row r="1096" spans="1:2" x14ac:dyDescent="0.25">
      <c r="A1096" s="2"/>
      <c r="B1096" s="18">
        <f t="shared" si="17"/>
        <v>0</v>
      </c>
    </row>
    <row r="1097" spans="1:2" x14ac:dyDescent="0.25">
      <c r="A1097" s="2"/>
      <c r="B1097" s="18">
        <f t="shared" si="17"/>
        <v>0</v>
      </c>
    </row>
    <row r="1098" spans="1:2" x14ac:dyDescent="0.25">
      <c r="A1098" s="2"/>
      <c r="B1098" s="18">
        <f t="shared" si="17"/>
        <v>0</v>
      </c>
    </row>
    <row r="1099" spans="1:2" x14ac:dyDescent="0.25">
      <c r="A1099" s="2"/>
      <c r="B1099" s="18">
        <f t="shared" si="17"/>
        <v>0</v>
      </c>
    </row>
    <row r="1100" spans="1:2" x14ac:dyDescent="0.25">
      <c r="A1100" s="2"/>
      <c r="B1100" s="18">
        <f t="shared" si="17"/>
        <v>0</v>
      </c>
    </row>
    <row r="1101" spans="1:2" x14ac:dyDescent="0.25">
      <c r="A1101" s="2"/>
      <c r="B1101" s="18">
        <f t="shared" si="17"/>
        <v>0</v>
      </c>
    </row>
    <row r="1102" spans="1:2" x14ac:dyDescent="0.25">
      <c r="A1102" s="2"/>
      <c r="B1102" s="18">
        <f t="shared" si="17"/>
        <v>0</v>
      </c>
    </row>
    <row r="1103" spans="1:2" x14ac:dyDescent="0.25">
      <c r="A1103" s="2"/>
      <c r="B1103" s="18">
        <f t="shared" si="17"/>
        <v>0</v>
      </c>
    </row>
    <row r="1104" spans="1:2" x14ac:dyDescent="0.25">
      <c r="A1104" s="2"/>
      <c r="B1104" s="18">
        <f t="shared" si="17"/>
        <v>0</v>
      </c>
    </row>
    <row r="1105" spans="1:2" x14ac:dyDescent="0.25">
      <c r="A1105" s="2"/>
      <c r="B1105" s="18">
        <f t="shared" si="17"/>
        <v>0</v>
      </c>
    </row>
    <row r="1106" spans="1:2" x14ac:dyDescent="0.25">
      <c r="A1106" s="2"/>
      <c r="B1106" s="18">
        <f t="shared" si="17"/>
        <v>0</v>
      </c>
    </row>
    <row r="1107" spans="1:2" x14ac:dyDescent="0.25">
      <c r="A1107" s="2"/>
      <c r="B1107" s="18">
        <f t="shared" si="17"/>
        <v>0</v>
      </c>
    </row>
    <row r="1108" spans="1:2" x14ac:dyDescent="0.25">
      <c r="A1108" s="2"/>
      <c r="B1108" s="18">
        <f t="shared" si="17"/>
        <v>0</v>
      </c>
    </row>
    <row r="1109" spans="1:2" x14ac:dyDescent="0.25">
      <c r="A1109" s="2"/>
      <c r="B1109" s="18">
        <f t="shared" si="17"/>
        <v>0</v>
      </c>
    </row>
    <row r="1110" spans="1:2" x14ac:dyDescent="0.25">
      <c r="A1110" s="2"/>
      <c r="B1110" s="18">
        <f t="shared" si="17"/>
        <v>0</v>
      </c>
    </row>
    <row r="1111" spans="1:2" x14ac:dyDescent="0.25">
      <c r="A1111" s="2"/>
      <c r="B1111" s="18">
        <f t="shared" si="17"/>
        <v>0</v>
      </c>
    </row>
    <row r="1112" spans="1:2" x14ac:dyDescent="0.25">
      <c r="A1112" s="2"/>
      <c r="B1112" s="18">
        <f t="shared" si="17"/>
        <v>0</v>
      </c>
    </row>
    <row r="1113" spans="1:2" x14ac:dyDescent="0.25">
      <c r="A1113" s="2"/>
      <c r="B1113" s="18">
        <f t="shared" si="17"/>
        <v>0</v>
      </c>
    </row>
    <row r="1114" spans="1:2" x14ac:dyDescent="0.25">
      <c r="A1114" s="2"/>
      <c r="B1114" s="18">
        <f t="shared" si="17"/>
        <v>0</v>
      </c>
    </row>
    <row r="1115" spans="1:2" x14ac:dyDescent="0.25">
      <c r="A1115" s="2"/>
      <c r="B1115" s="18">
        <f t="shared" si="17"/>
        <v>0</v>
      </c>
    </row>
    <row r="1116" spans="1:2" x14ac:dyDescent="0.25">
      <c r="A1116" s="2"/>
      <c r="B1116" s="18">
        <f t="shared" si="17"/>
        <v>0</v>
      </c>
    </row>
    <row r="1117" spans="1:2" x14ac:dyDescent="0.25">
      <c r="A1117" s="2"/>
      <c r="B1117" s="18">
        <f t="shared" si="17"/>
        <v>0</v>
      </c>
    </row>
    <row r="1118" spans="1:2" x14ac:dyDescent="0.25">
      <c r="A1118" s="2"/>
      <c r="B1118" s="18">
        <f t="shared" si="17"/>
        <v>0</v>
      </c>
    </row>
    <row r="1119" spans="1:2" x14ac:dyDescent="0.25">
      <c r="A1119" s="2"/>
      <c r="B1119" s="18">
        <f t="shared" si="17"/>
        <v>0</v>
      </c>
    </row>
    <row r="1120" spans="1:2" x14ac:dyDescent="0.25">
      <c r="A1120" s="2"/>
      <c r="B1120" s="18">
        <f t="shared" si="17"/>
        <v>0</v>
      </c>
    </row>
    <row r="1121" spans="1:2" x14ac:dyDescent="0.25">
      <c r="A1121" s="2"/>
      <c r="B1121" s="18">
        <f t="shared" si="17"/>
        <v>0</v>
      </c>
    </row>
    <row r="1122" spans="1:2" x14ac:dyDescent="0.25">
      <c r="A1122" s="2"/>
      <c r="B1122" s="18">
        <f t="shared" si="17"/>
        <v>0</v>
      </c>
    </row>
    <row r="1123" spans="1:2" x14ac:dyDescent="0.25">
      <c r="A1123" s="2"/>
      <c r="B1123" s="18">
        <f t="shared" si="17"/>
        <v>0</v>
      </c>
    </row>
    <row r="1124" spans="1:2" x14ac:dyDescent="0.25">
      <c r="A1124" s="2"/>
      <c r="B1124" s="18">
        <f t="shared" si="17"/>
        <v>0</v>
      </c>
    </row>
    <row r="1125" spans="1:2" x14ac:dyDescent="0.25">
      <c r="A1125" s="2"/>
      <c r="B1125" s="18">
        <f t="shared" si="17"/>
        <v>0</v>
      </c>
    </row>
    <row r="1126" spans="1:2" x14ac:dyDescent="0.25">
      <c r="A1126" s="2"/>
      <c r="B1126" s="18">
        <f t="shared" si="17"/>
        <v>0</v>
      </c>
    </row>
    <row r="1127" spans="1:2" x14ac:dyDescent="0.25">
      <c r="A1127" s="2"/>
      <c r="B1127" s="18">
        <f t="shared" si="17"/>
        <v>0</v>
      </c>
    </row>
    <row r="1128" spans="1:2" x14ac:dyDescent="0.25">
      <c r="A1128" s="2"/>
      <c r="B1128" s="18">
        <f t="shared" si="17"/>
        <v>0</v>
      </c>
    </row>
    <row r="1129" spans="1:2" x14ac:dyDescent="0.25">
      <c r="A1129" s="2"/>
      <c r="B1129" s="18">
        <f t="shared" si="17"/>
        <v>0</v>
      </c>
    </row>
    <row r="1130" spans="1:2" x14ac:dyDescent="0.25">
      <c r="A1130" s="2"/>
      <c r="B1130" s="18">
        <f t="shared" si="17"/>
        <v>0</v>
      </c>
    </row>
    <row r="1131" spans="1:2" x14ac:dyDescent="0.25">
      <c r="A1131" s="2"/>
      <c r="B1131" s="18">
        <f t="shared" si="17"/>
        <v>0</v>
      </c>
    </row>
    <row r="1132" spans="1:2" x14ac:dyDescent="0.25">
      <c r="A1132" s="2"/>
      <c r="B1132" s="18">
        <f t="shared" si="17"/>
        <v>0</v>
      </c>
    </row>
    <row r="1133" spans="1:2" x14ac:dyDescent="0.25">
      <c r="A1133" s="2"/>
      <c r="B1133" s="18">
        <f t="shared" si="17"/>
        <v>0</v>
      </c>
    </row>
    <row r="1134" spans="1:2" x14ac:dyDescent="0.25">
      <c r="A1134" s="2"/>
      <c r="B1134" s="18">
        <f t="shared" si="17"/>
        <v>0</v>
      </c>
    </row>
    <row r="1135" spans="1:2" x14ac:dyDescent="0.25">
      <c r="A1135" s="2"/>
      <c r="B1135" s="18">
        <f t="shared" si="17"/>
        <v>0</v>
      </c>
    </row>
    <row r="1136" spans="1:2" x14ac:dyDescent="0.25">
      <c r="A1136" s="2"/>
      <c r="B1136" s="18">
        <f t="shared" si="17"/>
        <v>0</v>
      </c>
    </row>
    <row r="1137" spans="1:2" x14ac:dyDescent="0.25">
      <c r="A1137" s="2"/>
      <c r="B1137" s="18">
        <f t="shared" si="17"/>
        <v>0</v>
      </c>
    </row>
    <row r="1138" spans="1:2" x14ac:dyDescent="0.25">
      <c r="A1138" s="2"/>
      <c r="B1138" s="18">
        <f t="shared" si="17"/>
        <v>0</v>
      </c>
    </row>
    <row r="1139" spans="1:2" x14ac:dyDescent="0.25">
      <c r="A1139" s="2"/>
      <c r="B1139" s="18">
        <f t="shared" si="17"/>
        <v>0</v>
      </c>
    </row>
    <row r="1140" spans="1:2" x14ac:dyDescent="0.25">
      <c r="A1140" s="2"/>
      <c r="B1140" s="18">
        <f t="shared" si="17"/>
        <v>0</v>
      </c>
    </row>
    <row r="1141" spans="1:2" x14ac:dyDescent="0.25">
      <c r="A1141" s="2"/>
      <c r="B1141" s="18">
        <f t="shared" si="17"/>
        <v>0</v>
      </c>
    </row>
    <row r="1142" spans="1:2" x14ac:dyDescent="0.25">
      <c r="A1142" s="2"/>
      <c r="B1142" s="18">
        <f t="shared" si="17"/>
        <v>0</v>
      </c>
    </row>
    <row r="1143" spans="1:2" x14ac:dyDescent="0.25">
      <c r="A1143" s="2"/>
      <c r="B1143" s="18">
        <f t="shared" si="17"/>
        <v>0</v>
      </c>
    </row>
    <row r="1144" spans="1:2" x14ac:dyDescent="0.25">
      <c r="A1144" s="8"/>
      <c r="B1144" s="18">
        <f t="shared" si="17"/>
        <v>0</v>
      </c>
    </row>
    <row r="1145" spans="1:2" x14ac:dyDescent="0.25">
      <c r="A1145" s="2"/>
      <c r="B1145" s="18">
        <f t="shared" si="17"/>
        <v>0</v>
      </c>
    </row>
    <row r="1146" spans="1:2" x14ac:dyDescent="0.25">
      <c r="A1146" s="2"/>
      <c r="B1146" s="18">
        <f t="shared" si="17"/>
        <v>0</v>
      </c>
    </row>
    <row r="1147" spans="1:2" x14ac:dyDescent="0.25">
      <c r="A1147" s="2"/>
      <c r="B1147" s="18">
        <f t="shared" si="17"/>
        <v>0</v>
      </c>
    </row>
    <row r="1148" spans="1:2" x14ac:dyDescent="0.25">
      <c r="A1148" s="2"/>
      <c r="B1148" s="18">
        <f t="shared" si="17"/>
        <v>0</v>
      </c>
    </row>
    <row r="1149" spans="1:2" x14ac:dyDescent="0.25">
      <c r="A1149" s="2"/>
      <c r="B1149" s="18">
        <f t="shared" si="17"/>
        <v>0</v>
      </c>
    </row>
    <row r="1150" spans="1:2" x14ac:dyDescent="0.25">
      <c r="A1150" s="2"/>
      <c r="B1150" s="18">
        <f t="shared" si="17"/>
        <v>0</v>
      </c>
    </row>
    <row r="1151" spans="1:2" x14ac:dyDescent="0.25">
      <c r="A1151" s="2"/>
      <c r="B1151" s="18">
        <f t="shared" si="17"/>
        <v>0</v>
      </c>
    </row>
    <row r="1152" spans="1:2" x14ac:dyDescent="0.25">
      <c r="A1152" s="2"/>
      <c r="B1152" s="18">
        <f t="shared" si="17"/>
        <v>0</v>
      </c>
    </row>
    <row r="1153" spans="1:2" x14ac:dyDescent="0.25">
      <c r="A1153" s="2"/>
      <c r="B1153" s="18">
        <f t="shared" si="17"/>
        <v>0</v>
      </c>
    </row>
    <row r="1154" spans="1:2" x14ac:dyDescent="0.25">
      <c r="A1154" s="2"/>
      <c r="B1154" s="18">
        <f t="shared" si="17"/>
        <v>0</v>
      </c>
    </row>
    <row r="1155" spans="1:2" x14ac:dyDescent="0.25">
      <c r="A1155" s="2"/>
      <c r="B1155" s="18">
        <f t="shared" ref="B1155:B1218" si="18">_xlfn.LET(_xlpm.x,SUBSTITUTE(SUBSTITUTE(SUBSTITUTE(A1155,".",""),"-",""),"/",""),
IF(LEN(_xlpm.x)=11,
"***."&amp;MID(_xlpm.x,4,3)&amp;"."&amp;MID(_xlpm.x,7,3)&amp;"-**",
A1155))</f>
        <v>0</v>
      </c>
    </row>
    <row r="1156" spans="1:2" x14ac:dyDescent="0.25">
      <c r="A1156" s="2"/>
      <c r="B1156" s="18">
        <f t="shared" si="18"/>
        <v>0</v>
      </c>
    </row>
    <row r="1157" spans="1:2" x14ac:dyDescent="0.25">
      <c r="A1157" s="2"/>
      <c r="B1157" s="18">
        <f t="shared" si="18"/>
        <v>0</v>
      </c>
    </row>
    <row r="1158" spans="1:2" x14ac:dyDescent="0.25">
      <c r="A1158" s="2"/>
      <c r="B1158" s="18">
        <f t="shared" si="18"/>
        <v>0</v>
      </c>
    </row>
    <row r="1159" spans="1:2" x14ac:dyDescent="0.25">
      <c r="A1159" s="2"/>
      <c r="B1159" s="18">
        <f t="shared" si="18"/>
        <v>0</v>
      </c>
    </row>
    <row r="1160" spans="1:2" x14ac:dyDescent="0.25">
      <c r="A1160" s="2"/>
      <c r="B1160" s="18">
        <f t="shared" si="18"/>
        <v>0</v>
      </c>
    </row>
    <row r="1161" spans="1:2" x14ac:dyDescent="0.25">
      <c r="A1161" s="2"/>
      <c r="B1161" s="18">
        <f t="shared" si="18"/>
        <v>0</v>
      </c>
    </row>
    <row r="1162" spans="1:2" x14ac:dyDescent="0.25">
      <c r="A1162" s="2"/>
      <c r="B1162" s="18">
        <f t="shared" si="18"/>
        <v>0</v>
      </c>
    </row>
    <row r="1163" spans="1:2" x14ac:dyDescent="0.25">
      <c r="A1163" s="2"/>
      <c r="B1163" s="18">
        <f t="shared" si="18"/>
        <v>0</v>
      </c>
    </row>
    <row r="1164" spans="1:2" x14ac:dyDescent="0.25">
      <c r="A1164" s="2"/>
      <c r="B1164" s="18">
        <f t="shared" si="18"/>
        <v>0</v>
      </c>
    </row>
    <row r="1165" spans="1:2" x14ac:dyDescent="0.25">
      <c r="A1165" s="2"/>
      <c r="B1165" s="18">
        <f t="shared" si="18"/>
        <v>0</v>
      </c>
    </row>
    <row r="1166" spans="1:2" x14ac:dyDescent="0.25">
      <c r="A1166" s="2"/>
      <c r="B1166" s="18">
        <f t="shared" si="18"/>
        <v>0</v>
      </c>
    </row>
    <row r="1167" spans="1:2" x14ac:dyDescent="0.25">
      <c r="A1167" s="2"/>
      <c r="B1167" s="18">
        <f t="shared" si="18"/>
        <v>0</v>
      </c>
    </row>
    <row r="1168" spans="1:2" x14ac:dyDescent="0.25">
      <c r="A1168" s="2"/>
      <c r="B1168" s="18">
        <f t="shared" si="18"/>
        <v>0</v>
      </c>
    </row>
    <row r="1169" spans="1:2" x14ac:dyDescent="0.25">
      <c r="A1169" s="2"/>
      <c r="B1169" s="18">
        <f t="shared" si="18"/>
        <v>0</v>
      </c>
    </row>
    <row r="1170" spans="1:2" x14ac:dyDescent="0.25">
      <c r="A1170" s="2"/>
      <c r="B1170" s="18">
        <f t="shared" si="18"/>
        <v>0</v>
      </c>
    </row>
    <row r="1171" spans="1:2" x14ac:dyDescent="0.25">
      <c r="A1171" s="2"/>
      <c r="B1171" s="18">
        <f t="shared" si="18"/>
        <v>0</v>
      </c>
    </row>
    <row r="1172" spans="1:2" x14ac:dyDescent="0.25">
      <c r="A1172" s="2"/>
      <c r="B1172" s="18">
        <f t="shared" si="18"/>
        <v>0</v>
      </c>
    </row>
    <row r="1173" spans="1:2" x14ac:dyDescent="0.25">
      <c r="A1173" s="2"/>
      <c r="B1173" s="18">
        <f t="shared" si="18"/>
        <v>0</v>
      </c>
    </row>
    <row r="1174" spans="1:2" x14ac:dyDescent="0.25">
      <c r="A1174" s="2"/>
      <c r="B1174" s="18">
        <f t="shared" si="18"/>
        <v>0</v>
      </c>
    </row>
    <row r="1175" spans="1:2" x14ac:dyDescent="0.25">
      <c r="A1175" s="2"/>
      <c r="B1175" s="18">
        <f t="shared" si="18"/>
        <v>0</v>
      </c>
    </row>
    <row r="1176" spans="1:2" x14ac:dyDescent="0.25">
      <c r="A1176" s="2"/>
      <c r="B1176" s="18">
        <f t="shared" si="18"/>
        <v>0</v>
      </c>
    </row>
    <row r="1177" spans="1:2" x14ac:dyDescent="0.25">
      <c r="A1177" s="2"/>
      <c r="B1177" s="18">
        <f t="shared" si="18"/>
        <v>0</v>
      </c>
    </row>
    <row r="1178" spans="1:2" x14ac:dyDescent="0.25">
      <c r="A1178" s="2"/>
      <c r="B1178" s="18">
        <f t="shared" si="18"/>
        <v>0</v>
      </c>
    </row>
    <row r="1179" spans="1:2" x14ac:dyDescent="0.25">
      <c r="A1179" s="2"/>
      <c r="B1179" s="18">
        <f t="shared" si="18"/>
        <v>0</v>
      </c>
    </row>
    <row r="1180" spans="1:2" x14ac:dyDescent="0.25">
      <c r="A1180" s="2"/>
      <c r="B1180" s="18">
        <f t="shared" si="18"/>
        <v>0</v>
      </c>
    </row>
    <row r="1181" spans="1:2" x14ac:dyDescent="0.25">
      <c r="A1181" s="2"/>
      <c r="B1181" s="18">
        <f t="shared" si="18"/>
        <v>0</v>
      </c>
    </row>
    <row r="1182" spans="1:2" x14ac:dyDescent="0.25">
      <c r="A1182" s="2"/>
      <c r="B1182" s="18">
        <f t="shared" si="18"/>
        <v>0</v>
      </c>
    </row>
    <row r="1183" spans="1:2" x14ac:dyDescent="0.25">
      <c r="A1183" s="2"/>
      <c r="B1183" s="18">
        <f t="shared" si="18"/>
        <v>0</v>
      </c>
    </row>
    <row r="1184" spans="1:2" x14ac:dyDescent="0.25">
      <c r="A1184" s="2"/>
      <c r="B1184" s="18">
        <f t="shared" si="18"/>
        <v>0</v>
      </c>
    </row>
    <row r="1185" spans="1:2" x14ac:dyDescent="0.25">
      <c r="A1185" s="2"/>
      <c r="B1185" s="18">
        <f t="shared" si="18"/>
        <v>0</v>
      </c>
    </row>
    <row r="1186" spans="1:2" x14ac:dyDescent="0.25">
      <c r="A1186" s="2"/>
      <c r="B1186" s="18">
        <f t="shared" si="18"/>
        <v>0</v>
      </c>
    </row>
    <row r="1187" spans="1:2" x14ac:dyDescent="0.25">
      <c r="A1187" s="2"/>
      <c r="B1187" s="18">
        <f t="shared" si="18"/>
        <v>0</v>
      </c>
    </row>
    <row r="1188" spans="1:2" x14ac:dyDescent="0.25">
      <c r="A1188" s="2"/>
      <c r="B1188" s="18">
        <f t="shared" si="18"/>
        <v>0</v>
      </c>
    </row>
    <row r="1189" spans="1:2" x14ac:dyDescent="0.25">
      <c r="A1189" s="2"/>
      <c r="B1189" s="18">
        <f t="shared" si="18"/>
        <v>0</v>
      </c>
    </row>
    <row r="1190" spans="1:2" x14ac:dyDescent="0.25">
      <c r="A1190" s="2"/>
      <c r="B1190" s="18">
        <f t="shared" si="18"/>
        <v>0</v>
      </c>
    </row>
    <row r="1191" spans="1:2" x14ac:dyDescent="0.25">
      <c r="A1191" s="2"/>
      <c r="B1191" s="18">
        <f t="shared" si="18"/>
        <v>0</v>
      </c>
    </row>
    <row r="1192" spans="1:2" x14ac:dyDescent="0.25">
      <c r="A1192" s="2"/>
      <c r="B1192" s="18">
        <f t="shared" si="18"/>
        <v>0</v>
      </c>
    </row>
    <row r="1193" spans="1:2" x14ac:dyDescent="0.25">
      <c r="A1193" s="2"/>
      <c r="B1193" s="18">
        <f t="shared" si="18"/>
        <v>0</v>
      </c>
    </row>
    <row r="1194" spans="1:2" x14ac:dyDescent="0.25">
      <c r="A1194" s="2"/>
      <c r="B1194" s="18">
        <f t="shared" si="18"/>
        <v>0</v>
      </c>
    </row>
    <row r="1195" spans="1:2" x14ac:dyDescent="0.25">
      <c r="A1195" s="2"/>
      <c r="B1195" s="18">
        <f t="shared" si="18"/>
        <v>0</v>
      </c>
    </row>
    <row r="1196" spans="1:2" x14ac:dyDescent="0.25">
      <c r="A1196" s="2"/>
      <c r="B1196" s="18">
        <f t="shared" si="18"/>
        <v>0</v>
      </c>
    </row>
    <row r="1197" spans="1:2" x14ac:dyDescent="0.25">
      <c r="A1197" s="2"/>
      <c r="B1197" s="18">
        <f t="shared" si="18"/>
        <v>0</v>
      </c>
    </row>
    <row r="1198" spans="1:2" x14ac:dyDescent="0.25">
      <c r="A1198" s="2"/>
      <c r="B1198" s="18">
        <f t="shared" si="18"/>
        <v>0</v>
      </c>
    </row>
    <row r="1199" spans="1:2" x14ac:dyDescent="0.25">
      <c r="A1199" s="2"/>
      <c r="B1199" s="18">
        <f t="shared" si="18"/>
        <v>0</v>
      </c>
    </row>
    <row r="1200" spans="1:2" x14ac:dyDescent="0.25">
      <c r="A1200" s="2"/>
      <c r="B1200" s="18">
        <f t="shared" si="18"/>
        <v>0</v>
      </c>
    </row>
    <row r="1201" spans="1:2" x14ac:dyDescent="0.25">
      <c r="A1201" s="2"/>
      <c r="B1201" s="18">
        <f t="shared" si="18"/>
        <v>0</v>
      </c>
    </row>
    <row r="1202" spans="1:2" x14ac:dyDescent="0.25">
      <c r="A1202" s="2"/>
      <c r="B1202" s="18">
        <f t="shared" si="18"/>
        <v>0</v>
      </c>
    </row>
    <row r="1203" spans="1:2" x14ac:dyDescent="0.25">
      <c r="A1203" s="2"/>
      <c r="B1203" s="18">
        <f t="shared" si="18"/>
        <v>0</v>
      </c>
    </row>
    <row r="1204" spans="1:2" x14ac:dyDescent="0.25">
      <c r="A1204" s="2"/>
      <c r="B1204" s="18">
        <f t="shared" si="18"/>
        <v>0</v>
      </c>
    </row>
    <row r="1205" spans="1:2" x14ac:dyDescent="0.25">
      <c r="A1205" s="2"/>
      <c r="B1205" s="18">
        <f t="shared" si="18"/>
        <v>0</v>
      </c>
    </row>
    <row r="1206" spans="1:2" x14ac:dyDescent="0.25">
      <c r="A1206" s="2"/>
      <c r="B1206" s="18">
        <f t="shared" si="18"/>
        <v>0</v>
      </c>
    </row>
    <row r="1207" spans="1:2" x14ac:dyDescent="0.25">
      <c r="A1207" s="2"/>
      <c r="B1207" s="18">
        <f t="shared" si="18"/>
        <v>0</v>
      </c>
    </row>
    <row r="1208" spans="1:2" x14ac:dyDescent="0.25">
      <c r="A1208" s="2"/>
      <c r="B1208" s="18">
        <f t="shared" si="18"/>
        <v>0</v>
      </c>
    </row>
    <row r="1209" spans="1:2" x14ac:dyDescent="0.25">
      <c r="A1209" s="2"/>
      <c r="B1209" s="18">
        <f t="shared" si="18"/>
        <v>0</v>
      </c>
    </row>
    <row r="1210" spans="1:2" x14ac:dyDescent="0.25">
      <c r="A1210" s="2"/>
      <c r="B1210" s="18">
        <f t="shared" si="18"/>
        <v>0</v>
      </c>
    </row>
    <row r="1211" spans="1:2" x14ac:dyDescent="0.25">
      <c r="A1211" s="2"/>
      <c r="B1211" s="18">
        <f t="shared" si="18"/>
        <v>0</v>
      </c>
    </row>
    <row r="1212" spans="1:2" x14ac:dyDescent="0.25">
      <c r="A1212" s="2"/>
      <c r="B1212" s="18">
        <f t="shared" si="18"/>
        <v>0</v>
      </c>
    </row>
    <row r="1213" spans="1:2" x14ac:dyDescent="0.25">
      <c r="A1213" s="2"/>
      <c r="B1213" s="18">
        <f t="shared" si="18"/>
        <v>0</v>
      </c>
    </row>
    <row r="1214" spans="1:2" x14ac:dyDescent="0.25">
      <c r="A1214" s="2"/>
      <c r="B1214" s="18">
        <f t="shared" si="18"/>
        <v>0</v>
      </c>
    </row>
    <row r="1215" spans="1:2" x14ac:dyDescent="0.25">
      <c r="A1215" s="2"/>
      <c r="B1215" s="18">
        <f t="shared" si="18"/>
        <v>0</v>
      </c>
    </row>
    <row r="1216" spans="1:2" x14ac:dyDescent="0.25">
      <c r="A1216" s="2"/>
      <c r="B1216" s="18">
        <f t="shared" si="18"/>
        <v>0</v>
      </c>
    </row>
    <row r="1217" spans="1:2" x14ac:dyDescent="0.25">
      <c r="A1217" s="2"/>
      <c r="B1217" s="18">
        <f t="shared" si="18"/>
        <v>0</v>
      </c>
    </row>
    <row r="1218" spans="1:2" x14ac:dyDescent="0.25">
      <c r="A1218" s="2"/>
      <c r="B1218" s="18">
        <f t="shared" si="18"/>
        <v>0</v>
      </c>
    </row>
    <row r="1219" spans="1:2" x14ac:dyDescent="0.25">
      <c r="A1219" s="2"/>
      <c r="B1219" s="18">
        <f t="shared" ref="B1219:B1248" si="19">_xlfn.LET(_xlpm.x,SUBSTITUTE(SUBSTITUTE(SUBSTITUTE(A1219,".",""),"-",""),"/",""),
IF(LEN(_xlpm.x)=11,
"***."&amp;MID(_xlpm.x,4,3)&amp;"."&amp;MID(_xlpm.x,7,3)&amp;"-**",
A1219))</f>
        <v>0</v>
      </c>
    </row>
    <row r="1220" spans="1:2" x14ac:dyDescent="0.25">
      <c r="A1220" s="2"/>
      <c r="B1220" s="18">
        <f t="shared" si="19"/>
        <v>0</v>
      </c>
    </row>
    <row r="1221" spans="1:2" x14ac:dyDescent="0.25">
      <c r="A1221" s="2"/>
      <c r="B1221" s="18">
        <f t="shared" si="19"/>
        <v>0</v>
      </c>
    </row>
    <row r="1222" spans="1:2" x14ac:dyDescent="0.25">
      <c r="A1222" s="2"/>
      <c r="B1222" s="18">
        <f t="shared" si="19"/>
        <v>0</v>
      </c>
    </row>
    <row r="1223" spans="1:2" x14ac:dyDescent="0.25">
      <c r="A1223" s="2"/>
      <c r="B1223" s="18">
        <f t="shared" si="19"/>
        <v>0</v>
      </c>
    </row>
    <row r="1224" spans="1:2" x14ac:dyDescent="0.25">
      <c r="A1224" s="2"/>
      <c r="B1224" s="18">
        <f t="shared" si="19"/>
        <v>0</v>
      </c>
    </row>
    <row r="1225" spans="1:2" x14ac:dyDescent="0.25">
      <c r="A1225" s="2"/>
      <c r="B1225" s="18">
        <f t="shared" si="19"/>
        <v>0</v>
      </c>
    </row>
    <row r="1226" spans="1:2" x14ac:dyDescent="0.25">
      <c r="A1226" s="2"/>
      <c r="B1226" s="18">
        <f t="shared" si="19"/>
        <v>0</v>
      </c>
    </row>
    <row r="1227" spans="1:2" x14ac:dyDescent="0.25">
      <c r="A1227" s="2"/>
      <c r="B1227" s="18">
        <f t="shared" si="19"/>
        <v>0</v>
      </c>
    </row>
    <row r="1228" spans="1:2" x14ac:dyDescent="0.25">
      <c r="A1228" s="2"/>
      <c r="B1228" s="18">
        <f t="shared" si="19"/>
        <v>0</v>
      </c>
    </row>
    <row r="1229" spans="1:2" x14ac:dyDescent="0.25">
      <c r="A1229" s="2"/>
      <c r="B1229" s="18">
        <f t="shared" si="19"/>
        <v>0</v>
      </c>
    </row>
    <row r="1230" spans="1:2" x14ac:dyDescent="0.25">
      <c r="A1230" s="2"/>
      <c r="B1230" s="18">
        <f t="shared" si="19"/>
        <v>0</v>
      </c>
    </row>
    <row r="1231" spans="1:2" x14ac:dyDescent="0.25">
      <c r="A1231" s="2"/>
      <c r="B1231" s="18">
        <f t="shared" si="19"/>
        <v>0</v>
      </c>
    </row>
    <row r="1232" spans="1:2" x14ac:dyDescent="0.25">
      <c r="A1232" s="2"/>
      <c r="B1232" s="18">
        <f t="shared" si="19"/>
        <v>0</v>
      </c>
    </row>
    <row r="1233" spans="1:2" x14ac:dyDescent="0.25">
      <c r="A1233" s="2"/>
      <c r="B1233" s="18">
        <f t="shared" si="19"/>
        <v>0</v>
      </c>
    </row>
    <row r="1234" spans="1:2" x14ac:dyDescent="0.25">
      <c r="A1234" s="2"/>
      <c r="B1234" s="18">
        <f t="shared" si="19"/>
        <v>0</v>
      </c>
    </row>
    <row r="1235" spans="1:2" x14ac:dyDescent="0.25">
      <c r="A1235" s="2"/>
      <c r="B1235" s="18">
        <f t="shared" si="19"/>
        <v>0</v>
      </c>
    </row>
    <row r="1236" spans="1:2" x14ac:dyDescent="0.25">
      <c r="A1236" s="2"/>
      <c r="B1236" s="18">
        <f t="shared" si="19"/>
        <v>0</v>
      </c>
    </row>
    <row r="1237" spans="1:2" x14ac:dyDescent="0.25">
      <c r="A1237" s="2"/>
      <c r="B1237" s="18">
        <f t="shared" si="19"/>
        <v>0</v>
      </c>
    </row>
    <row r="1238" spans="1:2" x14ac:dyDescent="0.25">
      <c r="A1238" s="2"/>
      <c r="B1238" s="18">
        <f t="shared" si="19"/>
        <v>0</v>
      </c>
    </row>
    <row r="1239" spans="1:2" x14ac:dyDescent="0.25">
      <c r="A1239" s="2"/>
      <c r="B1239" s="18">
        <f t="shared" si="19"/>
        <v>0</v>
      </c>
    </row>
    <row r="1240" spans="1:2" x14ac:dyDescent="0.25">
      <c r="A1240" s="2"/>
      <c r="B1240" s="18">
        <f t="shared" si="19"/>
        <v>0</v>
      </c>
    </row>
    <row r="1241" spans="1:2" x14ac:dyDescent="0.25">
      <c r="A1241" s="2"/>
      <c r="B1241" s="18">
        <f t="shared" si="19"/>
        <v>0</v>
      </c>
    </row>
    <row r="1242" spans="1:2" x14ac:dyDescent="0.25">
      <c r="A1242" s="2"/>
      <c r="B1242" s="18">
        <f t="shared" si="19"/>
        <v>0</v>
      </c>
    </row>
    <row r="1243" spans="1:2" x14ac:dyDescent="0.25">
      <c r="A1243" s="2"/>
      <c r="B1243" s="18">
        <f t="shared" si="19"/>
        <v>0</v>
      </c>
    </row>
    <row r="1244" spans="1:2" x14ac:dyDescent="0.25">
      <c r="A1244" s="2"/>
      <c r="B1244" s="18">
        <f t="shared" si="19"/>
        <v>0</v>
      </c>
    </row>
    <row r="1245" spans="1:2" x14ac:dyDescent="0.25">
      <c r="A1245" s="2"/>
      <c r="B1245" s="18">
        <f t="shared" si="19"/>
        <v>0</v>
      </c>
    </row>
    <row r="1246" spans="1:2" x14ac:dyDescent="0.25">
      <c r="A1246" s="2"/>
      <c r="B1246" s="18">
        <f t="shared" si="19"/>
        <v>0</v>
      </c>
    </row>
    <row r="1247" spans="1:2" x14ac:dyDescent="0.25">
      <c r="A1247" s="2"/>
      <c r="B1247" s="18">
        <f t="shared" si="19"/>
        <v>0</v>
      </c>
    </row>
    <row r="1248" spans="1:2" x14ac:dyDescent="0.25">
      <c r="A1248" s="2"/>
      <c r="B1248" s="18">
        <f t="shared" si="19"/>
        <v>0</v>
      </c>
    </row>
    <row r="1249" spans="1:1" x14ac:dyDescent="0.25">
      <c r="A1249" s="2"/>
    </row>
    <row r="1250" spans="1:1" x14ac:dyDescent="0.25">
      <c r="A1250" s="2"/>
    </row>
    <row r="1251" spans="1:1" x14ac:dyDescent="0.25">
      <c r="A1251" s="2"/>
    </row>
    <row r="1252" spans="1:1" x14ac:dyDescent="0.25">
      <c r="A1252" s="2"/>
    </row>
    <row r="1253" spans="1:1" x14ac:dyDescent="0.25">
      <c r="A1253" s="2"/>
    </row>
    <row r="1254" spans="1:1" x14ac:dyDescent="0.25">
      <c r="A1254" s="2"/>
    </row>
    <row r="1255" spans="1:1" x14ac:dyDescent="0.25">
      <c r="A1255" s="2"/>
    </row>
    <row r="1256" spans="1:1" x14ac:dyDescent="0.25">
      <c r="A1256" s="2"/>
    </row>
    <row r="1257" spans="1:1" x14ac:dyDescent="0.25">
      <c r="A1257" s="2"/>
    </row>
    <row r="1258" spans="1:1" x14ac:dyDescent="0.25">
      <c r="A1258" s="2"/>
    </row>
    <row r="1259" spans="1:1" x14ac:dyDescent="0.25">
      <c r="A1259" s="2"/>
    </row>
    <row r="1260" spans="1:1" x14ac:dyDescent="0.25">
      <c r="A1260" s="2"/>
    </row>
    <row r="1261" spans="1:1" x14ac:dyDescent="0.25">
      <c r="A1261" s="2"/>
    </row>
    <row r="1262" spans="1:1" x14ac:dyDescent="0.25">
      <c r="A1262" s="2"/>
    </row>
    <row r="1263" spans="1:1" x14ac:dyDescent="0.25">
      <c r="A1263" s="2"/>
    </row>
    <row r="1264" spans="1:1" x14ac:dyDescent="0.25">
      <c r="A1264" s="2"/>
    </row>
    <row r="1265" spans="1:1" x14ac:dyDescent="0.25">
      <c r="A1265" s="2"/>
    </row>
    <row r="1266" spans="1:1" x14ac:dyDescent="0.25">
      <c r="A1266" s="2"/>
    </row>
    <row r="1267" spans="1:1" x14ac:dyDescent="0.25">
      <c r="A1267" s="2"/>
    </row>
    <row r="1268" spans="1:1" x14ac:dyDescent="0.25">
      <c r="A1268" s="2"/>
    </row>
    <row r="1269" spans="1:1" x14ac:dyDescent="0.25">
      <c r="A1269" s="2"/>
    </row>
    <row r="1270" spans="1:1" x14ac:dyDescent="0.25">
      <c r="A1270" s="2"/>
    </row>
    <row r="1271" spans="1:1" x14ac:dyDescent="0.25">
      <c r="A1271" s="2"/>
    </row>
    <row r="1272" spans="1:1" x14ac:dyDescent="0.25">
      <c r="A1272" s="2"/>
    </row>
    <row r="1273" spans="1:1" x14ac:dyDescent="0.25">
      <c r="A1273" s="2"/>
    </row>
    <row r="1274" spans="1:1" x14ac:dyDescent="0.25">
      <c r="A1274" s="2"/>
    </row>
    <row r="1275" spans="1:1" x14ac:dyDescent="0.25">
      <c r="A1275" s="2"/>
    </row>
    <row r="1276" spans="1:1" x14ac:dyDescent="0.25">
      <c r="A1276" s="2"/>
    </row>
    <row r="1277" spans="1:1" x14ac:dyDescent="0.25">
      <c r="A1277" s="2"/>
    </row>
    <row r="1278" spans="1:1" x14ac:dyDescent="0.25">
      <c r="A1278" s="2"/>
    </row>
    <row r="1279" spans="1:1" x14ac:dyDescent="0.25">
      <c r="A1279" s="2"/>
    </row>
    <row r="1280" spans="1:1" x14ac:dyDescent="0.25">
      <c r="A1280" s="2"/>
    </row>
    <row r="1281" spans="1:1" x14ac:dyDescent="0.25">
      <c r="A1281" s="2"/>
    </row>
    <row r="1282" spans="1:1" x14ac:dyDescent="0.25">
      <c r="A1282" s="2"/>
    </row>
    <row r="1283" spans="1:1" x14ac:dyDescent="0.25">
      <c r="A1283" s="2"/>
    </row>
    <row r="1284" spans="1:1" x14ac:dyDescent="0.25">
      <c r="A1284" s="2"/>
    </row>
    <row r="1285" spans="1:1" x14ac:dyDescent="0.25">
      <c r="A1285" s="2"/>
    </row>
    <row r="1286" spans="1:1" x14ac:dyDescent="0.25">
      <c r="A1286" s="2"/>
    </row>
    <row r="1287" spans="1:1" x14ac:dyDescent="0.25">
      <c r="A1287" s="2"/>
    </row>
    <row r="1288" spans="1:1" x14ac:dyDescent="0.25">
      <c r="A1288" s="2"/>
    </row>
    <row r="1289" spans="1:1" x14ac:dyDescent="0.25">
      <c r="A1289" s="2"/>
    </row>
    <row r="1290" spans="1:1" x14ac:dyDescent="0.25">
      <c r="A1290" s="2"/>
    </row>
    <row r="1291" spans="1:1" x14ac:dyDescent="0.25">
      <c r="A1291" s="2"/>
    </row>
    <row r="1292" spans="1:1" x14ac:dyDescent="0.25">
      <c r="A1292" s="2"/>
    </row>
    <row r="1293" spans="1:1" x14ac:dyDescent="0.25">
      <c r="A1293" s="2"/>
    </row>
    <row r="1294" spans="1:1" x14ac:dyDescent="0.25">
      <c r="A1294" s="2"/>
    </row>
    <row r="1295" spans="1:1" x14ac:dyDescent="0.25">
      <c r="A1295" s="2"/>
    </row>
    <row r="1296" spans="1:1" x14ac:dyDescent="0.25">
      <c r="A1296" s="2"/>
    </row>
    <row r="1297" spans="1:1" x14ac:dyDescent="0.25">
      <c r="A1297" s="2"/>
    </row>
    <row r="1298" spans="1:1" x14ac:dyDescent="0.25">
      <c r="A1298" s="2"/>
    </row>
    <row r="1299" spans="1:1" x14ac:dyDescent="0.25">
      <c r="A1299" s="2"/>
    </row>
    <row r="1300" spans="1:1" x14ac:dyDescent="0.25">
      <c r="A1300" s="2"/>
    </row>
    <row r="1301" spans="1:1" x14ac:dyDescent="0.25">
      <c r="A1301" s="2"/>
    </row>
    <row r="1302" spans="1:1" x14ac:dyDescent="0.25">
      <c r="A1302" s="2"/>
    </row>
    <row r="1303" spans="1:1" x14ac:dyDescent="0.25">
      <c r="A1303" s="2"/>
    </row>
    <row r="1304" spans="1:1" x14ac:dyDescent="0.25">
      <c r="A1304" s="2"/>
    </row>
    <row r="1305" spans="1:1" x14ac:dyDescent="0.25">
      <c r="A1305" s="2"/>
    </row>
    <row r="1306" spans="1:1" x14ac:dyDescent="0.25">
      <c r="A1306" s="2"/>
    </row>
    <row r="1307" spans="1:1" x14ac:dyDescent="0.25">
      <c r="A1307" s="2"/>
    </row>
    <row r="1308" spans="1:1" x14ac:dyDescent="0.25">
      <c r="A1308" s="2"/>
    </row>
    <row r="1309" spans="1:1" x14ac:dyDescent="0.25">
      <c r="A1309" s="2"/>
    </row>
    <row r="1310" spans="1:1" x14ac:dyDescent="0.25">
      <c r="A1310" s="2"/>
    </row>
    <row r="1311" spans="1:1" x14ac:dyDescent="0.25">
      <c r="A1311" s="2"/>
    </row>
    <row r="1312" spans="1:1" x14ac:dyDescent="0.25">
      <c r="A1312" s="2"/>
    </row>
    <row r="1313" spans="1:1" x14ac:dyDescent="0.25">
      <c r="A1313" s="2"/>
    </row>
    <row r="1314" spans="1:1" x14ac:dyDescent="0.25">
      <c r="A1314" s="2"/>
    </row>
    <row r="1315" spans="1:1" x14ac:dyDescent="0.25">
      <c r="A1315" s="2"/>
    </row>
    <row r="1316" spans="1:1" x14ac:dyDescent="0.25">
      <c r="A1316" s="2"/>
    </row>
    <row r="1317" spans="1:1" x14ac:dyDescent="0.25">
      <c r="A1317" s="2"/>
    </row>
    <row r="1318" spans="1:1" x14ac:dyDescent="0.25">
      <c r="A1318" s="2"/>
    </row>
    <row r="1319" spans="1:1" x14ac:dyDescent="0.25">
      <c r="A1319" s="2"/>
    </row>
    <row r="1320" spans="1:1" x14ac:dyDescent="0.25">
      <c r="A1320" s="2"/>
    </row>
    <row r="1321" spans="1:1" x14ac:dyDescent="0.25">
      <c r="A1321" s="2"/>
    </row>
    <row r="1322" spans="1:1" x14ac:dyDescent="0.25">
      <c r="A1322" s="2"/>
    </row>
    <row r="1323" spans="1:1" x14ac:dyDescent="0.25">
      <c r="A1323" s="2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Planilha1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Calebe Araujo Cavalcante</dc:creator>
  <cp:lastModifiedBy>Calebe Araujo Cavalcante</cp:lastModifiedBy>
  <cp:lastPrinted>2026-04-10T15:24:21Z</cp:lastPrinted>
  <dcterms:created xsi:type="dcterms:W3CDTF">2026-04-10T14:42:32Z</dcterms:created>
  <dcterms:modified xsi:type="dcterms:W3CDTF">2026-04-10T15:24:50Z</dcterms:modified>
</cp:coreProperties>
</file>