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always"/>
  <bookViews>
    <workbookView xWindow="240" yWindow="105" windowWidth="14805" windowHeight="8010" firstSheet="6" activeTab="6"/>
  </bookViews>
  <sheets>
    <sheet name="CENTS" sheetId="2" state="hidden" r:id="rId1"/>
    <sheet name="E-mail Qualificação" sheetId="6" state="hidden" r:id="rId2"/>
    <sheet name="SEI" sheetId="3" state="hidden" r:id="rId3"/>
    <sheet name="Controle RH" sheetId="5" state="hidden" r:id="rId4"/>
    <sheet name="COPATS (e-mail)" sheetId="7" state="hidden" r:id="rId5"/>
    <sheet name="Qualificação OS (antiga)" sheetId="4" state="hidden" r:id="rId6"/>
    <sheet name="DESQUALIFICADAS" sheetId="20" r:id="rId7"/>
  </sheets>
  <definedNames>
    <definedName name="_xlnm._FilterDatabase" localSheetId="6" hidden="1">DESQUALIFICADAS!$A$1:$E$2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<sst xmlns="http://schemas.openxmlformats.org/spreadsheetml/2006/main" count="479" uniqueCount="230">
  <si>
    <t>Semana</t>
  </si>
  <si>
    <t>Pessoa responsável</t>
  </si>
  <si>
    <t>Observações ("anomalias", questões não rotineiras...)</t>
  </si>
  <si>
    <t>13/04 a 19/04</t>
  </si>
  <si>
    <t>Giovani</t>
  </si>
  <si>
    <t>Caso do certificado fraudado (AA Bem Bolado) - já conversado com a entidade</t>
  </si>
  <si>
    <t>20/04 a 26/04</t>
  </si>
  <si>
    <t>Augusto</t>
  </si>
  <si>
    <t>27/04 a 03/05</t>
  </si>
  <si>
    <t>04/05 a 10/05</t>
  </si>
  <si>
    <t>11/05 a 17/05</t>
  </si>
  <si>
    <t>Natalie</t>
  </si>
  <si>
    <t>18/05 a 24/05</t>
  </si>
  <si>
    <t>Lais</t>
  </si>
  <si>
    <t>25/05 a 31/05</t>
  </si>
  <si>
    <t>01/06 a 07/06</t>
  </si>
  <si>
    <t>08/06 a 14/06</t>
  </si>
  <si>
    <t>15/06 a 21/06</t>
  </si>
  <si>
    <t>22/06 a 28/06</t>
  </si>
  <si>
    <t>29/06 a 05/07</t>
  </si>
  <si>
    <t>06/07 a 12/07</t>
  </si>
  <si>
    <t>13/07 a 19/07</t>
  </si>
  <si>
    <t>20/07 a 26/07</t>
  </si>
  <si>
    <t>28/07 a 01/08</t>
  </si>
  <si>
    <t>04/08 a 08/08</t>
  </si>
  <si>
    <t>11/08 a 15/08</t>
  </si>
  <si>
    <t>18/08 a 22/08</t>
  </si>
  <si>
    <t>25/08 a 29/08</t>
  </si>
  <si>
    <t>01/09 a 05/09</t>
  </si>
  <si>
    <t>08/09 a 12/09</t>
  </si>
  <si>
    <t>15/09 a 19/09</t>
  </si>
  <si>
    <t>22/09 a 26/09</t>
  </si>
  <si>
    <t>29/09 a 03/10</t>
  </si>
  <si>
    <t>06/10 a 10/10</t>
  </si>
  <si>
    <t>13/10 a 17/10</t>
  </si>
  <si>
    <t>20/10 a 24/10</t>
  </si>
  <si>
    <t>27/10 a 31/10</t>
  </si>
  <si>
    <t>03/11 a 07/11</t>
  </si>
  <si>
    <t>10/11 a 14/11</t>
  </si>
  <si>
    <t>17/11 a 21/11</t>
  </si>
  <si>
    <t>24/11 a 28/11</t>
  </si>
  <si>
    <t>01/12 a 05/12</t>
  </si>
  <si>
    <t>08/12 a 12/12</t>
  </si>
  <si>
    <t>15/12 a 19/12</t>
  </si>
  <si>
    <t>Arthur</t>
  </si>
  <si>
    <t>21/09 a 25/09</t>
  </si>
  <si>
    <t>TODOS - junto copats</t>
  </si>
  <si>
    <t>Data de chegada dos pedidos</t>
  </si>
  <si>
    <t>Data de envio - ASCOM</t>
  </si>
  <si>
    <t>Necessário verificar andamento do processo 6025.2019/0022750-1 (Associação Cultural da Vila) para próxima penalização</t>
  </si>
  <si>
    <t>Processo SMADS</t>
  </si>
  <si>
    <t>27/07 a 02/08</t>
  </si>
  <si>
    <t>19/08/2025</t>
  </si>
  <si>
    <t>TODOSSS</t>
  </si>
  <si>
    <t>Mês</t>
  </si>
  <si>
    <t>Abril</t>
  </si>
  <si>
    <t>Maio</t>
  </si>
  <si>
    <t>Junho</t>
  </si>
  <si>
    <t xml:space="preserve">Augusto </t>
  </si>
  <si>
    <t>Julho</t>
  </si>
  <si>
    <t>Agosto</t>
  </si>
  <si>
    <t>Setembro</t>
  </si>
  <si>
    <t>Outubro</t>
  </si>
  <si>
    <t>Novembro</t>
  </si>
  <si>
    <t>Dezembro</t>
  </si>
  <si>
    <t>TODOS</t>
  </si>
  <si>
    <t>Nome da organização</t>
  </si>
  <si>
    <t>CNPJ</t>
  </si>
  <si>
    <t>N° Processo</t>
  </si>
  <si>
    <t>Análise</t>
  </si>
  <si>
    <t>Revisão</t>
  </si>
  <si>
    <t>Solicitação</t>
  </si>
  <si>
    <t>Autuação</t>
  </si>
  <si>
    <t>Status</t>
  </si>
  <si>
    <t>ASSOCIAÇÃO DE BENEMERÊNCIA SENHOR BOM JESUS</t>
  </si>
  <si>
    <t>52.941.614/0001-71</t>
  </si>
  <si>
    <t>6013.2024/0002782-4</t>
  </si>
  <si>
    <t>Radamés</t>
  </si>
  <si>
    <r>
      <t xml:space="preserve">Em 15/04/2024 o processo foi autuado. Em 22/04/2024 a entidade foi oficiada a apresentar documentação complementar. Em 23/05/2024 o prazo foi renovado por mais 10 dias. Em 27/05/2024 a entidade solicitou dilação do prazo. Em 27/05/2024, foi deferido prazo complementar de 30 dias. Em 03/07/2024, foi solicitada nova dilação de prazo, que foi deferida por mais 10 dias. Em 18/07/2024, solicitaram nova prorrogação de prazo em razão da demora em retorno do cartório, que foi concedida por mais 15 dias. Em 09/08 enviamos e-mail para entidade questionando se ainda tem interesse de continuar com o processo de qualificação, haja vista não terem cumprido as exigências; pediram novo prazo complementar e em 12/08/2024 deferimos prazo complementar por mais 15 dias. Em 29/08/2024 foi concedido prazo complementar por mais 20 dias via e-mail. Em 20/09, a entidade pedi novo prazo complementar de 30 dias, que foi concedido. Em 18/10 a entidade pede novo prazo complementar concedido mais 20 dias (Augusto). Em 05/12/2024 a entidade foi oficiada a apresentar documentação complementar. Em 07/01/2025 foi concedido prazo complementar por mais 30 dias via e-mail. Em 10/02/2025 foi concedido prazo complementar por mais 30 dias via e-mail. Em 19/03/2025 foi concedido prazo complementar por mais 30 dias via e-mail. Em </t>
    </r>
    <r>
      <rPr>
        <b/>
        <sz val="11"/>
        <color rgb="FF000000"/>
        <rFont val="Calibri"/>
      </rPr>
      <t xml:space="preserve">08/08/2025 </t>
    </r>
    <r>
      <rPr>
        <sz val="11"/>
        <color rgb="FF000000"/>
        <rFont val="Calibri"/>
      </rPr>
      <t>o processo foi deferido.</t>
    </r>
  </si>
  <si>
    <t>Aprovado</t>
  </si>
  <si>
    <t>INSTITUTO NACIONAL PARA O DESENVOLVIMENTO DO TRABALHO, EDUCAÇÃO E CULTURA - INTEC</t>
  </si>
  <si>
    <t>09.339.154/0001-87</t>
  </si>
  <si>
    <t>6013.2024/0004089-8</t>
  </si>
  <si>
    <t>Em 03/06/2024 o processo foi autuado. Em 04/06/2024 a entidade foi oficiada a apresentar documentação complementar. Em 10/06/2024 a entidade apresentou documentação complementar.  Em 17/06/2024 a entidade foi oficiada a apresentar documentação complementar. Em 25/07/2024 a entidade apresentou novos documentos. Em 26/07/2024 o processo foi enviado para a Assessoria Jurídica da pasta para parecer acerca do Conselho de Administração, que retornou para COPATS em 15/08/2024. Em 16/08/2024 oficiamos a entidade para esclarecer documentos.  Em 11/09/2024 a entidade solicitou prorrogração do prazo por mais 30 dias e ele foi deferido. Em 17/09/2024 a entidade apresentou documentação complementar.  Em 20/09/2024 o processo foi encaminhado para a SMC para análise da comprovação de experiência. Em 10/10/2024 processo foi reencaminhado para a SMC para assinatura da autoridade máxima da pasta do atestado de comprovação de experiência. Em 22/10/2024 foi disponibilizado acesso externo ao processo para acompanhamento da entidade por 120 dias. Em 07/11/2024 a procuradora encaminhou o processo a Secretária para parecer.  Em 12/12/2024 a SMC encaminhou o processo a COPATS atestando a experiência da entidade. Em 18/12/2024 a entidade foi notificada via e-mail a apresentar certidão negativa federal. Em 02/01/2025 entidade se manifestou via e-mail informando que iria solicitar a referida certidão a sua contabilidade.</t>
  </si>
  <si>
    <t>INSTITUTO DE GESTÃO E HUMANIZAÇÃO - IGH</t>
  </si>
  <si>
    <t>11.858.570/0001-33</t>
  </si>
  <si>
    <t>6013.2024/0005006-0</t>
  </si>
  <si>
    <t>Em 11/07/2024 o processo foi autuado. Em 16/07/2024 a entidade foi oficiada para apresentar documentação complementar. Em 22/08/2024 a entidade solicitou prazo complementar, deferido por 30 dias. Em 26/09, a entidade pediu prazo complementar, que foi deferido por 30 dias. Em 29/10/2024 fiz duas tentativas de contato telefonico (71) 3277-0850 sem sucesso, liberada intimação para revisão e posterior publicação (Augusto). Em 30/10/2024 a entidade foi intimada via DO para atender pendências no prazo de 10 dias, sob pena de indeferimento (Augusto). Em 22/11/2024 a entidade enviou documentação complementar. Em 10/12/2024 a entidade foi oficiada a apresentar documentação complementar e corrigir irregularidades.</t>
  </si>
  <si>
    <t>SOCIEDADE BENEFICENTE ISRAELITA BRASILEIRA HOSPITAL ALBERT EINSTEIN – SBIBHAE</t>
  </si>
  <si>
    <t>60.765.823/0001-30</t>
  </si>
  <si>
    <t>6013.2024/0005203-9</t>
  </si>
  <si>
    <t>Em 23/07/2024 o processo foi autuado. Em 29/07 a entidade foi oficiada a apresentar documentação complementar. Em 15/08/2024 a entidade enviou documentação complementar. Em 29/08/2024 a entidade foi oficiada a apresentar documentação complementar.  Em 11/09/2024 a entidade solicitou reconsideração do ofício. Em 16/09/2024 o pedido foi enviado para AJ para manifestação. Em 19/09/2024 a AJ remeteu o processo a COPATS.  Em 23/09/2024, a entidade foi oficiada a apresentar os documentos alterados, nos termos do parecer da AJ. Em 04/11/2024 a entidade foi intimada a cumprir exigências no prazo de 10 dias sob pena de deferimento por abandono. Em 19/11/2024 o prazo foi prorrogado por mais 10 dias. Em 02/12/2024 a entidade solicitou prorrogação do prazo por mais 90 dias. Em 25/03/2025 a entidade solicitou prorrogação de prazo por mais 20 dias.</t>
  </si>
  <si>
    <t>Desistência</t>
  </si>
  <si>
    <t>USC SAÚDE</t>
  </si>
  <si>
    <t>36.123.690/0001-13</t>
  </si>
  <si>
    <t>6013.2024/0008233-7</t>
  </si>
  <si>
    <t>Em 02/12/2024 o processo foi autuado. Em 10/12/2024 a entidade foi oficiada a apresentar documentação complementar e corrigir irregularidades. Em 10/01/2025 enviamos e-mail para entidade questionando se ainda tem interesse de continuar com o processo de qualificação, haja vista não terem cumprido as exigências; pediram novo prazo complementar e deferimos prazo complementar por mais 30 dias. Em 17/03/2025 enviamos e-mail para entidade questionando se ainda tem interesse de continuar com o processo de qualificação, haja vista não terem cumprido as exigências; pediram novo prazo complementar e deferimos prazo complementar por mais 30 dias.</t>
  </si>
  <si>
    <t>Em análise</t>
  </si>
  <si>
    <t>Toque para o Futuro</t>
  </si>
  <si>
    <t>18.194.075/0001-16</t>
  </si>
  <si>
    <t>6013.2024/0008383-0</t>
  </si>
  <si>
    <t>Em 10/12/2024 o processo foi autuado. Em 16/12/2024 a entidade foi oficiada a apresentar documentação complementar e corrigir irregularidades. Em 21/01/2025 a entidade foi novamente oficiada a apresentar documentação complementar e corrigir irregularidades. Em 21/02/2025 enviamos e-mail para entidade questionando se ainda tem interesse de continuar com o processo de qualificação, haja vista não terem cumprido as exigências; pediram novo prazo complementar e deferimos prazo complementar por mais 30 dias. Em 24/03/2025 a entidade foi oficiada.</t>
  </si>
  <si>
    <t>FENATS</t>
  </si>
  <si>
    <t>26.752.597/0001-14</t>
  </si>
  <si>
    <t>6013.2024/0008388-0</t>
  </si>
  <si>
    <t>Em 10/12/2024 o processo foi autuado. Em 16/12/2024 a entidade foi oficiada a apresentar documentação complementar e corrigir irregularidades. Em 20/01/2025 enviamos e-mail para entidade questionando se ainda tem interesse de continuar com o processo de qualificação, haja vista não terem cumprido as exigências; pediram novo prazo complementar e deferimos prazo complementar por mais 30 dias. Em 27/02/2025 a entidade foi oficiada a apresentar documentação complementar e corrigir irregularidades. Em 25/03/2025 a entidade solicitou prorrogação de prazo deferido por mais 30 dias a partir de 27/03/2025.</t>
  </si>
  <si>
    <t>Instituto Ovidio Machado</t>
  </si>
  <si>
    <t xml:space="preserve"> 07.260.939/0001-34</t>
  </si>
  <si>
    <t>6013.2024/0008456-9</t>
  </si>
  <si>
    <t xml:space="preserve">Em 12/12/2024 o processo foi autuado. Em 23/12/2024 a entidade foi oficiada a apresentar documentação complementar e corrigir irregularidades. Em 04/04/2025 a entidade respondeu ao ofício. Em 11/04/2025 a entidade foi oficiada a apresentar documentação complementar e corrigir irregularidades. </t>
  </si>
  <si>
    <t>IDEAS</t>
  </si>
  <si>
    <t>24.006.302/0004-88</t>
  </si>
  <si>
    <t>6013.2024/0008565-4</t>
  </si>
  <si>
    <t>Em 17/12/2024 o processo foi autuado. Em 23/12/2024 a entidade foi oficiada a apresentar documentação complementar. Em 20/01/2025 recebemos e-mail da entidade pedindo novo prazo complementar e deferimos prazo complementar por mais 15 dias. Em 06/02/2025 recebemos e-mail da entidade pedindo novo prazo complementar e deferimos prazo complementar por mais 15 dias. Em 25/02/2025 a entidade foi oficiada a apresentar documentação complementar. Em 20/03/2025 a entidade foi oficiada a apresentar documentação complementar.</t>
  </si>
  <si>
    <t>ASSOCIAÇÃO BENEFICENTE AMIGOS DO HOSPITAL - ABAH</t>
  </si>
  <si>
    <t>07.810.422/0001-71</t>
  </si>
  <si>
    <t>6013.2025/0000363-3</t>
  </si>
  <si>
    <t>Em 20/01/2025 o processo foi autuado. Em 29/01/2025 a entidade foi oficiada a apresentar documentação complementar. Em 09/04/2025 após análise da manifestação ao ofício anterior foi novamente oficiada a apresentar documenação complementar.</t>
  </si>
  <si>
    <t>INSTITUTO NACIONAL DE ASSISTENCIA E GESTÃO A SAÚDE - INAGS</t>
  </si>
  <si>
    <t>27.078.437/0001-02</t>
  </si>
  <si>
    <t>6013.2025/0000493-1</t>
  </si>
  <si>
    <t>Em 22/01/2025 o processo foi autuado. Em 30/01/2025 a entidade foi oficiada a apresentar documentação complementar. Em 05/03/2025 recebemos e-mail da entidade pedindo novo prazo complementar e deferimos prazo complementar por mais 30 dias. Em 07/04/2025 a entidade respondeu ao oficio. Em 11/04/2025 a entidade foi oficiada a apresentar documentação complementar.</t>
  </si>
  <si>
    <t>INSTITUTO DE DESENVOLVIMENTO INSTITUCIONAL E ACAO SOCIAL - IDEIAS</t>
  </si>
  <si>
    <t>05.696.218/0001-46</t>
  </si>
  <si>
    <t>6013.2025/0001321-3</t>
  </si>
  <si>
    <t>Em 19/02/2025 o processo foi autuado. Em 25/02/2025 a entidade foi oficiada para apresentar documentação complementar. Em 28/03/2025 a entidade foi comunicada via e-mail para se manifestar sobre o fim do prazo ofício 07/2025. Em 03/04/2025 foi publicado no Diário Oficial intimação para que a entidade apresente esclarecimentos e documentos complementares no prazo de 10 dias, sob pena de indeferimento.</t>
  </si>
  <si>
    <t>Abandono</t>
  </si>
  <si>
    <t>INSTITUTO BRASILEIRO DE SAUDE, ENSINO, PESQUISA E EXTENSAO PARA O DESENVOLVIMENTO HUMANO - IBSAUDE</t>
  </si>
  <si>
    <t>07.836.454/0001-46</t>
  </si>
  <si>
    <t>6013.2025/0001857-6</t>
  </si>
  <si>
    <t>Em 12/03/2025 o processo foi autuado. Em 18/03/2025 a entidade foi oficiada para apresentar documentação complementar. Em 19/03/2025 a entidade respondeu ao ofício. Em 25/03/2025 a entidade foi oficiada para apresentar documentação complementar.</t>
  </si>
  <si>
    <t>INSTITUTO MOVIMENTO ESPORTE, LAZER E CULTURA - IMELC</t>
  </si>
  <si>
    <t>6013.2025/0002920-9</t>
  </si>
  <si>
    <t>16/04/2025</t>
  </si>
  <si>
    <t>22/04/2025</t>
  </si>
  <si>
    <t>Em 22/04/2025 o processo foi autuado. Em 05/05/2025, a entidade foi notificada.</t>
  </si>
  <si>
    <t>Aguarda providências</t>
  </si>
  <si>
    <t>INSTITUTO VERUS</t>
  </si>
  <si>
    <t>6013.2025/0002929-2</t>
  </si>
  <si>
    <t>17/04/2025</t>
  </si>
  <si>
    <t>23/04/2025</t>
  </si>
  <si>
    <t>Em 23/04/2025 o processo foi autuado.
Em 05/05/2025 a entidade foi notificada.
Em 30/05/2025 a entidade apresentou resposta ao Ofício 005/2025
Em 07/08/2025  a entidade foi notificada via Ofício 017/2025</t>
  </si>
  <si>
    <t>ARCANO BENEFÍCIOS PARA A VIDA E SAÚDE - ABVS</t>
  </si>
  <si>
    <t>6013.2025/0004607-3</t>
  </si>
  <si>
    <r>
      <t>Em</t>
    </r>
    <r>
      <rPr>
        <b/>
        <sz val="11"/>
        <color rgb="FF000000"/>
        <rFont val="Calibri"/>
      </rPr>
      <t xml:space="preserve"> 09/06/2025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26/06/2025</t>
    </r>
    <r>
      <rPr>
        <sz val="11"/>
        <color rgb="FF000000"/>
        <rFont val="Calibri"/>
      </rPr>
      <t xml:space="preserve"> a entidade foi notificada.</t>
    </r>
  </si>
  <si>
    <t>INSTITUTO MED LIFE</t>
  </si>
  <si>
    <t>07.168.874/0001-00</t>
  </si>
  <si>
    <t>6013.2025/0004474-7</t>
  </si>
  <si>
    <t xml:space="preserve"> Instituto Nacional de Desenvolvimento Humano - INADH</t>
  </si>
  <si>
    <t>6013.2025/0005323-1</t>
  </si>
  <si>
    <t>30/06/2025</t>
  </si>
  <si>
    <t>Em 30/06/2025 o processo foi autuado.</t>
  </si>
  <si>
    <t>ANCLIVEPA SP</t>
  </si>
  <si>
    <t>6013.2025/0004750-9</t>
  </si>
  <si>
    <r>
      <t xml:space="preserve">Em </t>
    </r>
    <r>
      <rPr>
        <b/>
        <sz val="11"/>
        <color rgb="FF000000"/>
        <rFont val="Calibri"/>
      </rPr>
      <t>12/06/2025</t>
    </r>
    <r>
      <rPr>
        <sz val="11"/>
        <color rgb="FF000000"/>
        <rFont val="Calibri"/>
      </rPr>
      <t xml:space="preserve"> o processo foi autuado.
Em </t>
    </r>
    <r>
      <rPr>
        <b/>
        <sz val="11"/>
        <color rgb="FF000000"/>
        <rFont val="Calibri"/>
      </rPr>
      <t>27/06</t>
    </r>
    <r>
      <rPr>
        <sz val="11"/>
        <color rgb="FF000000"/>
        <rFont val="Calibri"/>
      </rPr>
      <t xml:space="preserve"> a entidade foi notificada.
Em </t>
    </r>
    <r>
      <rPr>
        <b/>
        <sz val="11"/>
        <color rgb="FF000000"/>
        <rFont val="Calibri"/>
      </rPr>
      <t>25/07/2025</t>
    </r>
    <r>
      <rPr>
        <sz val="11"/>
        <color rgb="FF000000"/>
        <rFont val="Calibri"/>
      </rPr>
      <t xml:space="preserve"> foi concedida dilação de prazo de 15 dias, a contar de 28/07/2025 (prazo: 11/08)
Em </t>
    </r>
    <r>
      <rPr>
        <b/>
        <sz val="11"/>
        <color rgb="FF000000"/>
        <rFont val="Calibri"/>
      </rPr>
      <t>26/08/2025</t>
    </r>
    <r>
      <rPr>
        <sz val="11"/>
        <color rgb="FF000000"/>
        <rFont val="Calibri"/>
      </rPr>
      <t xml:space="preserve"> foi enviado email para a entidade informando sobre o prazo encerrado e perguntando se tem interesse na continuidade do processo. </t>
    </r>
  </si>
  <si>
    <t>IGEDES - INSTITUTO DE GESTÃO E DESENVOLVIMENTO</t>
  </si>
  <si>
    <t>6013.2025/0004929-3</t>
  </si>
  <si>
    <t>16/06/2025</t>
  </si>
  <si>
    <t>18/06/2025</t>
  </si>
  <si>
    <r>
      <t xml:space="preserve">Em </t>
    </r>
    <r>
      <rPr>
        <b/>
        <sz val="11"/>
        <color rgb="FF000000"/>
        <rFont val="Calibri"/>
      </rPr>
      <t>18/06/2025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</t>
    </r>
    <r>
      <rPr>
        <b/>
        <sz val="11"/>
        <color rgb="FF000000"/>
        <rFont val="Calibri"/>
      </rPr>
      <t xml:space="preserve"> 05/09/2025</t>
    </r>
    <r>
      <rPr>
        <sz val="11"/>
        <color rgb="FF000000"/>
        <rFont val="Calibri"/>
      </rPr>
      <t xml:space="preserve"> a entidade apresentou resposta ao ofício. </t>
    </r>
  </si>
  <si>
    <t>CIETEC Inovação e Empreendedorismo</t>
  </si>
  <si>
    <t>01.948.065/0001-26</t>
  </si>
  <si>
    <t>6013.2025/0006091-2</t>
  </si>
  <si>
    <t>31/07/2025</t>
  </si>
  <si>
    <r>
      <t xml:space="preserve">Em </t>
    </r>
    <r>
      <rPr>
        <b/>
        <sz val="11"/>
        <color rgb="FF000000"/>
        <rFont val="Calibri"/>
      </rPr>
      <t>31/07/2025</t>
    </r>
    <r>
      <rPr>
        <sz val="11"/>
        <color rgb="FF000000"/>
        <rFont val="Calibri"/>
      </rPr>
      <t xml:space="preserve"> o processo foi autuado.</t>
    </r>
  </si>
  <si>
    <t>Instituto Social Boa Esperança</t>
  </si>
  <si>
    <t>6013.2025/0006362-8</t>
  </si>
  <si>
    <t>14/07/2025</t>
  </si>
  <si>
    <r>
      <t xml:space="preserve">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 xml:space="preserve"> o processo foi autuado. Após análise da documentação, a entidade foi notificada em </t>
    </r>
    <r>
      <rPr>
        <b/>
        <sz val="11"/>
        <color rgb="FF000000"/>
        <rFont val="Calibri"/>
      </rPr>
      <t>12/08/2025</t>
    </r>
    <r>
      <rPr>
        <sz val="11"/>
        <color rgb="FF000000"/>
        <rFont val="Calibri"/>
      </rPr>
      <t>.</t>
    </r>
  </si>
  <si>
    <t>Instituto Morgan de Educação, Saúde e Esportes</t>
  </si>
  <si>
    <t>6013.2025/0005930-2</t>
  </si>
  <si>
    <t>16/07/2025</t>
  </si>
  <si>
    <t>22/07/2025</t>
  </si>
  <si>
    <r>
      <t xml:space="preserve">Em </t>
    </r>
    <r>
      <rPr>
        <b/>
        <sz val="11"/>
        <color rgb="FF000000"/>
        <rFont val="Calibri"/>
      </rPr>
      <t>25/07</t>
    </r>
    <r>
      <rPr>
        <sz val="11"/>
        <color rgb="FF000000"/>
        <rFont val="Calibri"/>
      </rPr>
      <t xml:space="preserve"> a entidade foi notificada.
Em</t>
    </r>
    <r>
      <rPr>
        <b/>
        <sz val="11"/>
        <color rgb="FF000000"/>
        <rFont val="Calibri"/>
      </rPr>
      <t xml:space="preserve"> 12/08</t>
    </r>
    <r>
      <rPr>
        <sz val="11"/>
        <color rgb="FF000000"/>
        <rFont val="Calibri"/>
      </rPr>
      <t xml:space="preserve"> a entidade apresentou resposta ao Ofício.
Em </t>
    </r>
    <r>
      <rPr>
        <b/>
        <sz val="11"/>
        <color rgb="FF000000"/>
        <rFont val="Calibri"/>
      </rPr>
      <t>19/08</t>
    </r>
    <r>
      <rPr>
        <sz val="11"/>
        <color rgb="FF000000"/>
        <rFont val="Calibri"/>
      </rPr>
      <t xml:space="preserve"> a entidade foi novamente notificada.</t>
    </r>
  </si>
  <si>
    <t>Associação Educacional Maria do Carmo – AEMC</t>
  </si>
  <si>
    <t>6013.2025/0006231-1</t>
  </si>
  <si>
    <t>18/07/2025</t>
  </si>
  <si>
    <r>
      <t xml:space="preserve">Em </t>
    </r>
    <r>
      <rPr>
        <b/>
        <sz val="11"/>
        <color rgb="FF000000"/>
        <rFont val="Calibri"/>
      </rPr>
      <t>06/08/2025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07/08/2025</t>
    </r>
    <r>
      <rPr>
        <sz val="11"/>
        <color rgb="FF000000"/>
        <rFont val="Calibri"/>
      </rPr>
      <t xml:space="preserve"> a entidade foi notificada. Em </t>
    </r>
    <r>
      <rPr>
        <b/>
        <sz val="11"/>
        <color rgb="FF000000"/>
        <rFont val="Calibri"/>
      </rPr>
      <t>08/08/2025</t>
    </r>
    <r>
      <rPr>
        <sz val="11"/>
        <color rgb="FF000000"/>
        <rFont val="Calibri"/>
      </rPr>
      <t xml:space="preserve"> a entidade apresentou resposta ao ofício. Em </t>
    </r>
    <r>
      <rPr>
        <b/>
        <sz val="11"/>
        <color rgb="FF000000"/>
        <rFont val="Calibri"/>
      </rPr>
      <t>09/09/2025</t>
    </r>
    <r>
      <rPr>
        <sz val="11"/>
        <color rgb="FF000000"/>
        <rFont val="Calibri"/>
      </rPr>
      <t xml:space="preserve"> a SMC atestou a capacidade técnica. 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foi publicado o deferimento.</t>
    </r>
  </si>
  <si>
    <t>Qualificada</t>
  </si>
  <si>
    <t>INSTITUTO RIOGRANDENSE DE DESENVOLVIMENTO SOCIAL INTEGRADO - IRDESI</t>
  </si>
  <si>
    <t>23.931.208/0001-20</t>
  </si>
  <si>
    <t>6013.2025/0006009-2</t>
  </si>
  <si>
    <t>23/07/2025</t>
  </si>
  <si>
    <t>28/07/2025</t>
  </si>
  <si>
    <r>
      <t xml:space="preserve">Em </t>
    </r>
    <r>
      <rPr>
        <b/>
        <sz val="11"/>
        <color rgb="FF000000"/>
        <rFont val="Calibri"/>
      </rPr>
      <t>28/07/2025</t>
    </r>
    <r>
      <rPr>
        <sz val="11"/>
        <color rgb="FF000000"/>
        <rFont val="Calibri"/>
      </rPr>
      <t xml:space="preserve"> o processo foi autuado.</t>
    </r>
  </si>
  <si>
    <t>6013.2025/0006210-9</t>
  </si>
  <si>
    <t>COPATS</t>
  </si>
  <si>
    <t>Em 05/08/2025 o processo foi autuado. Na mesma data, os documentos foram juntados ao processo e enviados à Chefia de Gabinete. Após, foram enviados para análise de experiência técnica na Secretaria Municipal de Saúde. Em 06/08/2025, SMS atestou a experiência técnica. Em 07/08/2025, foi publicado o despacho de qualificação.</t>
  </si>
  <si>
    <t>INSTITUTO PHOENIX SAUDE E ASSISTÊNCIA</t>
  </si>
  <si>
    <t>6013.2025/0007794-7</t>
  </si>
  <si>
    <t>18/08/2025</t>
  </si>
  <si>
    <r>
      <t xml:space="preserve">Em </t>
    </r>
    <r>
      <rPr>
        <b/>
        <sz val="11"/>
        <color rgb="FF000000"/>
        <rFont val="Calibri"/>
      </rPr>
      <t>01/10/2025</t>
    </r>
    <r>
      <rPr>
        <sz val="11"/>
        <color rgb="FF000000"/>
        <rFont val="Calibri"/>
      </rPr>
      <t xml:space="preserve"> o processo foi autuado.</t>
    </r>
  </si>
  <si>
    <t>FUNDAÇÃO ADIB JATENE</t>
  </si>
  <si>
    <t>53.725.560/0001-70</t>
  </si>
  <si>
    <t>6013.2025/0006981-2</t>
  </si>
  <si>
    <t>28/08/2025</t>
  </si>
  <si>
    <t>29/08/2025</t>
  </si>
  <si>
    <r>
      <t xml:space="preserve">Em </t>
    </r>
    <r>
      <rPr>
        <b/>
        <sz val="11"/>
        <color rgb="FF000000"/>
        <rFont val="Calibri"/>
      </rPr>
      <t>29/08/2025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</si>
  <si>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ILUMINA PELA VALORIZACAO DO SER HUMANO</t>
  </si>
  <si>
    <t>11.210.984/0001-51</t>
  </si>
  <si>
    <t>6013.2025/0007080-2</t>
  </si>
  <si>
    <r>
      <t xml:space="preserve">Em </t>
    </r>
    <r>
      <rPr>
        <b/>
        <sz val="11"/>
        <color rgb="FF000000"/>
        <rFont val="Calibri"/>
      </rPr>
      <t>04/09/2025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a entidade foi oficiada para apresentar documentação complementar.</t>
    </r>
  </si>
  <si>
    <t>INSTITUTO BENEFICENCIA PORTUGUESA DE SAO PAULO</t>
  </si>
  <si>
    <t>60.198.201/0001-77</t>
  </si>
  <si>
    <t>6013.2025/0007229-5</t>
  </si>
  <si>
    <r>
      <t xml:space="preserve">Em </t>
    </r>
    <r>
      <rPr>
        <b/>
        <sz val="11"/>
        <color rgb="FF000000"/>
        <rFont val="Calibri"/>
      </rPr>
      <t>10/09/2025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26/09/2025</t>
    </r>
    <r>
      <rPr>
        <sz val="11"/>
        <color rgb="FF000000"/>
        <rFont val="Calibri"/>
      </rPr>
      <t xml:space="preserve"> foi publicado o deferimento.</t>
    </r>
  </si>
  <si>
    <t>INSTITUTO SOCIAL MAIS SAUDE</t>
  </si>
  <si>
    <t>18.963.002/0001-41</t>
  </si>
  <si>
    <t>6013.2025/0007294-5</t>
  </si>
  <si>
    <r>
      <t xml:space="preserve">Em </t>
    </r>
    <r>
      <rPr>
        <b/>
        <sz val="11"/>
        <color rgb="FF000000"/>
        <rFont val="Calibri"/>
      </rPr>
      <t>11/09/2025</t>
    </r>
    <r>
      <rPr>
        <sz val="11"/>
        <color rgb="FF000000"/>
        <rFont val="Calibri"/>
      </rPr>
      <t xml:space="preserve"> o processo foi autuado.</t>
    </r>
  </si>
  <si>
    <t>PROJETO SOCIAL CRESCE COMUNIDADE - PRIMA QUALITA_x000D_</t>
  </si>
  <si>
    <t>40.289.134/0001-99</t>
  </si>
  <si>
    <t>6013.2025/0007338-0</t>
  </si>
  <si>
    <t>15/09/2025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</si>
  <si>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 Em </t>
    </r>
    <r>
      <rPr>
        <b/>
        <sz val="11"/>
        <color rgb="FF000000"/>
        <rFont val="Calibri"/>
      </rPr>
      <t>17/09/2025</t>
    </r>
    <r>
      <rPr>
        <sz val="11"/>
        <color rgb="FF000000"/>
        <rFont val="Calibri"/>
      </rPr>
      <t xml:space="preserve"> a entidade foi oficiada para apresentar documentação complementar.</t>
    </r>
  </si>
  <si>
    <t xml:space="preserve">	ASSOCIAÇÃO DA SANTA CASA DE MISERICÓRDIA DE SALTO DE PIRAPORA</t>
  </si>
  <si>
    <t>50.807.833/0001-37</t>
  </si>
  <si>
    <t>6013.2025/0007356-9</t>
  </si>
  <si>
    <r>
      <t xml:space="preserve">Em </t>
    </r>
    <r>
      <rPr>
        <b/>
        <sz val="11"/>
        <color rgb="FF000000"/>
        <rFont val="Calibri"/>
      </rPr>
      <t>15/09/2025</t>
    </r>
    <r>
      <rPr>
        <sz val="11"/>
        <color rgb="FF000000"/>
        <rFont val="Calibri"/>
      </rPr>
      <t xml:space="preserve"> o processo foi autuado.</t>
    </r>
  </si>
  <si>
    <t>ASSOCIAÇÃO CULTURAL PROMOART</t>
  </si>
  <si>
    <t>08.171.956/0001-68</t>
  </si>
  <si>
    <t>6013.2025/0007848-0</t>
  </si>
  <si>
    <t>PROCESSO</t>
  </si>
  <si>
    <t>RAZÃO SOCIAL</t>
  </si>
  <si>
    <t>ÁREA</t>
  </si>
  <si>
    <t>Cultura</t>
  </si>
  <si>
    <t>DESQUALIFICAÇÃO</t>
  </si>
  <si>
    <t>8510.2019/0000765-1</t>
  </si>
  <si>
    <t>INSTITUTO BRASILEIRO DE GESTÃO CULTURAL – IBGC</t>
  </si>
  <si>
    <t>09.300.324/0001-10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</si>
</sst>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</font>
    <font>
      <sz val="11"/>
      <color rgb="FF0F1115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6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yperlink" xfId="1"/>
    <cellStyle name="Normal" xfId="0" builtinId="0"/>
  </cellStyles>
  <dxfs count="33">
    <dxf>
      <font>
        <color theme="1"/>
      </font>
      <fill>
        <patternFill patternType="solid">
          <bgColor rgb="FFC6EFCE"/>
        </patternFill>
      </fill>
    </dxf>
    <dxf>
      <fill>
        <patternFill patternType="solid">
          <bgColor theme="8" tint="0.59999389629810485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z val="11"/>
        <name val="Calibri"/>
      </font>
      <alignment horizontal="center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numFmt numFmtId="19" formatCode="dd/mm/yyyy"/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  <name val="Calibri"/>
      </font>
      <alignment horizontal="center" vertical="center" wrapText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1"/>
        <name val="Calibri"/>
      </font>
      <alignment horizontal="center" vertical="center"/>
    </dxf>
    <dxf>
      <font>
        <sz val="11"/>
        <name val="Calibri"/>
      </font>
      <alignment horizontal="center" vertical="center" wrapText="1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z val="11"/>
        <name val="Calibri"/>
      </font>
      <alignment horizontal="center" vertical="center"/>
    </dxf>
    <dxf>
      <border outline="0">
        <bottom style="thin">
          <color rgb="FF000000"/>
        </bottom>
      </border>
    </dxf>
    <dxf>
      <font>
        <sz val="11"/>
        <name val="Calibri"/>
      </font>
      <alignment horizontal="center" vertical="center"/>
    </dxf>
    <dxf>
      <alignment horizontal="left" vertical="center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9" formatCode="dd/mm/yyyy"/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/>
    </dxf>
    <dxf>
      <border outline="0">
        <bottom style="thin">
          <color rgb="FF000000"/>
        </bottom>
      </border>
    </dxf>
    <dxf>
      <alignment horizontal="center" vertical="center"/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left" vertic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Medium9"/>
  <colors>
    <mruColors>
      <color rgb="FFF0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C38" totalsRowShown="0" headerRowBorderDxfId="32" tableBorderDxfId="31" totalsRowBorderDxfId="30">
  <autoFilter ref="A1:C38"/>
  <tableColumns count="3">
    <tableColumn id="1" name="Semana" dataDxfId="29"/>
    <tableColumn id="2" name="Pessoa responsável" dataDxfId="28"/>
    <tableColumn id="3" name="Observações (&quot;anomalias&quot;, questões não rotineiras...)" dataDxfId="2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E37" totalsRowShown="0" headerRowDxfId="26" dataDxfId="24" headerRowBorderDxfId="25" tableBorderDxfId="23" totalsRowBorderDxfId="22">
  <autoFilter ref="A1:E37"/>
  <tableColumns count="5">
    <tableColumn id="1" name="Semana" dataDxfId="21"/>
    <tableColumn id="2" name="Pessoa responsável" dataDxfId="20"/>
    <tableColumn id="5" name="Data de chegada dos pedidos" dataDxfId="19"/>
    <tableColumn id="4" name="Data de envio - ASCOM" dataDxfId="18"/>
    <tableColumn id="3" name="Observações (&quot;anomalias&quot;, questões não rotineiras...)" dataDxfId="1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abela14" displayName="Tabela14" ref="A1:I35" totalsRowShown="0" headerRowDxfId="16" dataDxfId="14" headerRowBorderDxfId="15" tableBorderDxfId="13" totalsRowBorderDxfId="12">
  <autoFilter ref="A1:I35"/>
  <tableColumns count="9">
    <tableColumn id="1" name="Nome da organização" dataDxfId="11"/>
    <tableColumn id="9" name="CNPJ" dataDxfId="10"/>
    <tableColumn id="5" name="N° Processo" dataDxfId="9"/>
    <tableColumn id="2" name="Análise" dataDxfId="8"/>
    <tableColumn id="4" name="Revisão" dataDxfId="7"/>
    <tableColumn id="6" name="Solicitação" dataDxfId="6"/>
    <tableColumn id="7" name="Autuação" dataDxfId="5"/>
    <tableColumn id="3" name="Observações (&quot;anomalias&quot;, questões não rotineiras...)" dataDxfId="4"/>
    <tableColumn id="8" name="Status" dataDxfId="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topLeftCell="A16" workbookViewId="0">
      <selection activeCell="B27" sqref="B27"/>
    </sheetView>
  </sheetViews>
  <sheetFormatPr defaultRowHeight="14.25"/>
  <cols>
    <col min="1" max="1" width="12.75" style="65" bestFit="1" customWidth="1"/>
    <col min="2" max="2" width="20.625" style="73" bestFit="1" customWidth="1"/>
    <col min="3" max="3" width="67" bestFit="1" customWidth="1"/>
  </cols>
  <sheetData>
    <row r="1" spans="1:3">
      <c r="A1" s="59" t="s">
        <v>0</v>
      </c>
      <c r="B1" s="3" t="s">
        <v>1</v>
      </c>
      <c r="C1" s="66" t="s">
        <v>2</v>
      </c>
    </row>
    <row r="2" spans="1:3">
      <c r="A2" s="60" t="s">
        <v>3</v>
      </c>
      <c r="B2" s="7" t="s">
        <v>4</v>
      </c>
      <c r="C2" s="1" t="s">
        <v>5</v>
      </c>
    </row>
    <row r="3" spans="1:3">
      <c r="A3" s="60" t="s">
        <v>6</v>
      </c>
      <c r="B3" s="7" t="s">
        <v>7</v>
      </c>
      <c r="C3" s="1"/>
    </row>
    <row r="4" spans="1:3">
      <c r="A4" s="60" t="s">
        <v>8</v>
      </c>
      <c r="B4" s="7" t="s">
        <v>4</v>
      </c>
      <c r="C4" s="1"/>
    </row>
    <row r="5" spans="1:3">
      <c r="A5" s="60" t="s">
        <v>9</v>
      </c>
      <c r="B5" s="7" t="s">
        <v>4</v>
      </c>
      <c r="C5" s="1"/>
    </row>
    <row r="6" spans="1:3">
      <c r="A6" s="60" t="s">
        <v>10</v>
      </c>
      <c r="B6" s="7" t="s">
        <v>11</v>
      </c>
      <c r="C6" s="1"/>
    </row>
    <row r="7" spans="1:3">
      <c r="A7" s="60" t="s">
        <v>12</v>
      </c>
      <c r="B7" s="7" t="s">
        <v>13</v>
      </c>
      <c r="C7" s="1"/>
    </row>
    <row r="8" spans="1:3">
      <c r="A8" s="60" t="s">
        <v>14</v>
      </c>
      <c r="B8" s="7" t="s">
        <v>7</v>
      </c>
      <c r="C8" s="1"/>
    </row>
    <row r="9" spans="1:3">
      <c r="A9" s="60" t="s">
        <v>15</v>
      </c>
      <c r="B9" s="7" t="s">
        <v>4</v>
      </c>
      <c r="C9" s="1"/>
    </row>
    <row r="10" spans="1:3">
      <c r="A10" s="60" t="s">
        <v>16</v>
      </c>
      <c r="B10" s="7" t="s">
        <v>11</v>
      </c>
      <c r="C10" s="1"/>
    </row>
    <row r="11" spans="1:3">
      <c r="A11" s="60" t="s">
        <v>17</v>
      </c>
      <c r="B11" s="7" t="s">
        <v>13</v>
      </c>
      <c r="C11" s="1"/>
    </row>
    <row r="12" spans="1:3">
      <c r="A12" s="61" t="s">
        <v>18</v>
      </c>
      <c r="B12" s="74" t="s">
        <v>7</v>
      </c>
      <c r="C12" s="2"/>
    </row>
    <row r="13" spans="1:3">
      <c r="A13" s="61" t="s">
        <v>19</v>
      </c>
      <c r="B13" s="74" t="s">
        <v>4</v>
      </c>
      <c r="C13" s="2"/>
    </row>
    <row r="14" spans="1:3">
      <c r="A14" s="61" t="s">
        <v>20</v>
      </c>
      <c r="B14" s="7" t="s">
        <v>11</v>
      </c>
      <c r="C14" s="2"/>
    </row>
    <row r="15" spans="1:3">
      <c r="A15" s="61" t="s">
        <v>21</v>
      </c>
      <c r="B15" s="7" t="s">
        <v>13</v>
      </c>
      <c r="C15" s="2"/>
    </row>
    <row r="16" spans="1:3">
      <c r="A16" s="61" t="s">
        <v>22</v>
      </c>
      <c r="B16" s="74" t="s">
        <v>7</v>
      </c>
      <c r="C16" s="2"/>
    </row>
    <row r="17" spans="1:3">
      <c r="A17" s="61" t="s">
        <v>23</v>
      </c>
      <c r="B17" s="74" t="s">
        <v>4</v>
      </c>
      <c r="C17" s="2"/>
    </row>
    <row r="18" spans="1:3">
      <c r="A18" s="61" t="s">
        <v>24</v>
      </c>
      <c r="B18" s="7" t="s">
        <v>11</v>
      </c>
      <c r="C18" s="2"/>
    </row>
    <row r="19" spans="1:3">
      <c r="A19" s="61" t="s">
        <v>25</v>
      </c>
      <c r="B19" s="7" t="s">
        <v>13</v>
      </c>
      <c r="C19" s="1"/>
    </row>
    <row r="20" spans="1:3">
      <c r="A20" s="61" t="s">
        <v>26</v>
      </c>
      <c r="B20" s="74" t="s">
        <v>7</v>
      </c>
      <c r="C20" s="1"/>
    </row>
    <row r="21" spans="1:3">
      <c r="A21" s="61" t="s">
        <v>27</v>
      </c>
      <c r="B21" s="74" t="s">
        <v>4</v>
      </c>
      <c r="C21" s="1"/>
    </row>
    <row r="22" spans="1:3">
      <c r="A22" s="61" t="s">
        <v>28</v>
      </c>
      <c r="B22" s="74" t="s">
        <v>7</v>
      </c>
      <c r="C22" s="1"/>
    </row>
    <row r="23" spans="1:3">
      <c r="A23" s="62" t="s">
        <v>29</v>
      </c>
      <c r="B23" s="7" t="s">
        <v>4</v>
      </c>
      <c r="C23" s="1"/>
    </row>
    <row r="24" spans="1:3">
      <c r="A24" s="62" t="s">
        <v>30</v>
      </c>
      <c r="B24" s="74" t="s">
        <v>13</v>
      </c>
      <c r="C24" s="1"/>
    </row>
    <row r="25" spans="1:3">
      <c r="A25" s="62" t="s">
        <v>31</v>
      </c>
      <c r="B25" s="74" t="s">
        <v>7</v>
      </c>
      <c r="C25" s="2"/>
    </row>
    <row r="26" spans="1:3">
      <c r="A26" s="60" t="s">
        <v>32</v>
      </c>
      <c r="B26" s="7" t="s">
        <v>11</v>
      </c>
      <c r="C26" s="1"/>
    </row>
    <row r="27" spans="1:3">
      <c r="A27" s="59" t="s">
        <v>33</v>
      </c>
      <c r="B27" s="7" t="s">
        <v>13</v>
      </c>
      <c r="C27" s="1"/>
    </row>
    <row r="28" spans="1:3">
      <c r="A28" s="63" t="s">
        <v>34</v>
      </c>
      <c r="B28" s="74" t="s">
        <v>7</v>
      </c>
      <c r="C28" s="2"/>
    </row>
    <row r="29" spans="1:3">
      <c r="A29" s="59" t="s">
        <v>35</v>
      </c>
      <c r="B29" s="7" t="s">
        <v>11</v>
      </c>
      <c r="C29" s="1"/>
    </row>
    <row r="30" spans="1:3">
      <c r="A30" s="59" t="s">
        <v>36</v>
      </c>
      <c r="B30" s="7" t="s">
        <v>13</v>
      </c>
      <c r="C30" s="1"/>
    </row>
    <row r="31" spans="1:3">
      <c r="A31" s="63" t="s">
        <v>37</v>
      </c>
      <c r="B31" s="74" t="s">
        <v>7</v>
      </c>
      <c r="C31" s="2"/>
    </row>
    <row r="32" spans="1:3">
      <c r="A32" s="59" t="s">
        <v>38</v>
      </c>
      <c r="B32" s="7" t="s">
        <v>11</v>
      </c>
      <c r="C32" s="1"/>
    </row>
    <row r="33" spans="1:3">
      <c r="A33" s="59" t="s">
        <v>39</v>
      </c>
      <c r="B33" s="7" t="s">
        <v>13</v>
      </c>
      <c r="C33" s="1"/>
    </row>
    <row r="34" spans="1:3">
      <c r="A34" s="64" t="s">
        <v>40</v>
      </c>
      <c r="B34" s="7" t="s">
        <v>7</v>
      </c>
      <c r="C34" s="1"/>
    </row>
    <row r="35" spans="1:3">
      <c r="A35" s="59" t="s">
        <v>41</v>
      </c>
      <c r="B35" s="7" t="s">
        <v>11</v>
      </c>
      <c r="C35" s="1"/>
    </row>
    <row r="36" spans="1:3">
      <c r="A36" s="59" t="s">
        <v>42</v>
      </c>
      <c r="B36" s="7" t="s">
        <v>13</v>
      </c>
      <c r="C36" s="1"/>
    </row>
    <row r="37" spans="1:3">
      <c r="A37" s="63" t="s">
        <v>43</v>
      </c>
      <c r="B37" s="74" t="s">
        <v>7</v>
      </c>
      <c r="C37" s="2"/>
    </row>
    <row r="38" spans="1:3">
      <c r="A38" s="63"/>
      <c r="B38" s="74" t="s">
        <v>44</v>
      </c>
      <c r="C38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5" sqref="B25"/>
    </sheetView>
  </sheetViews>
  <sheetFormatPr defaultRowHeight="14.25"/>
  <cols>
    <col min="1" max="1" width="12.75" style="65" bestFit="1" customWidth="1"/>
    <col min="2" max="2" width="19.125" style="73" bestFit="1" customWidth="1"/>
  </cols>
  <sheetData>
    <row r="1" spans="1:2" ht="15">
      <c r="A1" s="4" t="s">
        <v>0</v>
      </c>
      <c r="B1" s="4" t="s">
        <v>1</v>
      </c>
    </row>
    <row r="2" spans="1:2">
      <c r="A2" s="62" t="s">
        <v>25</v>
      </c>
      <c r="B2" s="7" t="s">
        <v>4</v>
      </c>
    </row>
    <row r="3" spans="1:2">
      <c r="A3" s="62" t="s">
        <v>26</v>
      </c>
      <c r="B3" s="7" t="s">
        <v>11</v>
      </c>
    </row>
    <row r="4" spans="1:2">
      <c r="A4" s="62" t="s">
        <v>27</v>
      </c>
      <c r="B4" s="7" t="s">
        <v>13</v>
      </c>
    </row>
    <row r="5" spans="1:2">
      <c r="A5" s="62" t="s">
        <v>28</v>
      </c>
      <c r="B5" s="74" t="s">
        <v>7</v>
      </c>
    </row>
    <row r="6" spans="1:2">
      <c r="A6" s="62" t="s">
        <v>29</v>
      </c>
      <c r="B6" s="7" t="s">
        <v>4</v>
      </c>
    </row>
    <row r="7" spans="1:2">
      <c r="A7" s="62" t="s">
        <v>30</v>
      </c>
      <c r="B7" s="7" t="s">
        <v>11</v>
      </c>
    </row>
    <row r="8" spans="1:2">
      <c r="A8" s="62" t="s">
        <v>45</v>
      </c>
      <c r="B8" s="7" t="s">
        <v>13</v>
      </c>
    </row>
    <row r="9" spans="1:2">
      <c r="A9" s="62" t="s">
        <v>32</v>
      </c>
      <c r="B9" s="74" t="s">
        <v>7</v>
      </c>
    </row>
    <row r="10" spans="1:2">
      <c r="A10" s="3" t="s">
        <v>33</v>
      </c>
      <c r="B10" s="7" t="s">
        <v>11</v>
      </c>
    </row>
    <row r="11" spans="1:2">
      <c r="A11" s="67" t="s">
        <v>34</v>
      </c>
      <c r="B11" s="7" t="s">
        <v>13</v>
      </c>
    </row>
    <row r="12" spans="1:2">
      <c r="A12" s="3" t="s">
        <v>35</v>
      </c>
      <c r="B12" s="74" t="s">
        <v>7</v>
      </c>
    </row>
    <row r="13" spans="1:2">
      <c r="A13" s="3" t="s">
        <v>36</v>
      </c>
      <c r="B13" s="7" t="s">
        <v>11</v>
      </c>
    </row>
    <row r="14" spans="1:2">
      <c r="A14" s="67" t="s">
        <v>37</v>
      </c>
      <c r="B14" s="7" t="s">
        <v>13</v>
      </c>
    </row>
    <row r="15" spans="1:2">
      <c r="A15" s="3" t="s">
        <v>38</v>
      </c>
      <c r="B15" s="74" t="s">
        <v>7</v>
      </c>
    </row>
    <row r="16" spans="1:2">
      <c r="A16" s="3" t="s">
        <v>39</v>
      </c>
      <c r="B16" s="7" t="s">
        <v>11</v>
      </c>
    </row>
    <row r="17" spans="1:2">
      <c r="A17" s="68" t="s">
        <v>40</v>
      </c>
      <c r="B17" s="7" t="s">
        <v>13</v>
      </c>
    </row>
    <row r="18" spans="1:2">
      <c r="A18" s="3" t="s">
        <v>41</v>
      </c>
      <c r="B18" s="74" t="s">
        <v>7</v>
      </c>
    </row>
    <row r="19" spans="1:2">
      <c r="A19" s="3" t="s">
        <v>42</v>
      </c>
      <c r="B19" s="7" t="s">
        <v>11</v>
      </c>
    </row>
    <row r="20" spans="1:2">
      <c r="A20" s="3" t="s">
        <v>43</v>
      </c>
      <c r="B20" s="7" t="s">
        <v>13</v>
      </c>
    </row>
    <row r="21" spans="1:2">
      <c r="A21" s="3"/>
      <c r="B21" s="74"/>
    </row>
    <row r="22" spans="1:2">
      <c r="A22" s="3"/>
      <c r="B22" s="7"/>
    </row>
    <row r="23" spans="1:2">
      <c r="A23" s="3"/>
      <c r="B23" s="7"/>
    </row>
    <row r="24" spans="1:2">
      <c r="B24" s="7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D52" sqref="D52"/>
    </sheetView>
  </sheetViews>
  <sheetFormatPr defaultRowHeight="14.25"/>
  <cols>
    <col min="1" max="1" width="12.75" style="65" bestFit="1" customWidth="1"/>
    <col min="2" max="2" width="20.625" style="73" bestFit="1" customWidth="1"/>
    <col min="3" max="3" width="29" style="65" bestFit="1" customWidth="1"/>
    <col min="4" max="4" width="23.25" style="65" bestFit="1" customWidth="1"/>
    <col min="5" max="5" width="105.25" style="73" bestFit="1" customWidth="1"/>
  </cols>
  <sheetData>
    <row r="1" spans="1:5">
      <c r="A1" s="59" t="s">
        <v>0</v>
      </c>
      <c r="B1" s="3" t="s">
        <v>1</v>
      </c>
      <c r="C1" s="66" t="s">
        <v>47</v>
      </c>
      <c r="D1" s="66" t="s">
        <v>48</v>
      </c>
      <c r="E1" s="66" t="s">
        <v>2</v>
      </c>
    </row>
    <row r="2" spans="1:5">
      <c r="A2" s="60" t="s">
        <v>3</v>
      </c>
      <c r="B2" s="7" t="s">
        <v>13</v>
      </c>
      <c r="C2" s="66"/>
      <c r="D2" s="5"/>
      <c r="E2" s="71"/>
    </row>
    <row r="3" spans="1:5">
      <c r="A3" s="60" t="s">
        <v>6</v>
      </c>
      <c r="B3" s="7" t="s">
        <v>4</v>
      </c>
      <c r="C3" s="5">
        <v>45742</v>
      </c>
      <c r="D3" s="5">
        <v>45772</v>
      </c>
      <c r="E3" s="71" t="s">
        <v>49</v>
      </c>
    </row>
    <row r="4" spans="1:5">
      <c r="A4" s="60" t="s">
        <v>8</v>
      </c>
      <c r="B4" s="7" t="s">
        <v>7</v>
      </c>
      <c r="C4" s="66"/>
      <c r="D4" s="5"/>
      <c r="E4" s="71"/>
    </row>
    <row r="5" spans="1:5">
      <c r="A5" s="60" t="s">
        <v>9</v>
      </c>
      <c r="B5" s="7" t="s">
        <v>11</v>
      </c>
      <c r="C5" s="66"/>
      <c r="D5" s="5"/>
      <c r="E5" s="71"/>
    </row>
    <row r="6" spans="1:5">
      <c r="A6" s="60" t="s">
        <v>10</v>
      </c>
      <c r="B6" s="7" t="s">
        <v>13</v>
      </c>
      <c r="C6" s="66"/>
      <c r="D6" s="5"/>
      <c r="E6" s="71"/>
    </row>
    <row r="7" spans="1:5">
      <c r="A7" s="60" t="s">
        <v>12</v>
      </c>
      <c r="B7" s="7" t="s">
        <v>4</v>
      </c>
      <c r="C7" s="66"/>
      <c r="D7" s="5"/>
      <c r="E7" s="71"/>
    </row>
    <row r="8" spans="1:5">
      <c r="A8" s="60" t="s">
        <v>14</v>
      </c>
      <c r="B8" s="7" t="s">
        <v>7</v>
      </c>
      <c r="C8" s="66"/>
      <c r="D8" s="5"/>
      <c r="E8" s="71"/>
    </row>
    <row r="9" spans="1:5">
      <c r="A9" s="60" t="s">
        <v>15</v>
      </c>
      <c r="B9" s="7" t="s">
        <v>11</v>
      </c>
      <c r="C9" s="66"/>
      <c r="D9" s="5"/>
      <c r="E9" s="71" t="s">
        <v>50</v>
      </c>
    </row>
    <row r="10" spans="1:5">
      <c r="A10" s="60" t="s">
        <v>16</v>
      </c>
      <c r="B10" s="7" t="s">
        <v>13</v>
      </c>
      <c r="C10" s="66"/>
      <c r="D10" s="5"/>
      <c r="E10" s="71"/>
    </row>
    <row r="11" spans="1:5">
      <c r="A11" s="60" t="s">
        <v>17</v>
      </c>
      <c r="B11" s="7" t="s">
        <v>4</v>
      </c>
      <c r="C11" s="66"/>
      <c r="D11" s="5"/>
      <c r="E11" s="71"/>
    </row>
    <row r="12" spans="1:5">
      <c r="A12" s="61" t="s">
        <v>18</v>
      </c>
      <c r="B12" s="7" t="s">
        <v>7</v>
      </c>
      <c r="C12" s="69"/>
      <c r="D12" s="70"/>
      <c r="E12" s="72"/>
    </row>
    <row r="13" spans="1:5">
      <c r="A13" s="61" t="s">
        <v>19</v>
      </c>
      <c r="B13" s="7" t="s">
        <v>11</v>
      </c>
      <c r="C13" s="69"/>
      <c r="D13" s="70"/>
      <c r="E13" s="72"/>
    </row>
    <row r="14" spans="1:5">
      <c r="A14" s="61" t="s">
        <v>20</v>
      </c>
      <c r="B14" s="7" t="s">
        <v>13</v>
      </c>
      <c r="C14" s="69"/>
      <c r="D14" s="70"/>
      <c r="E14" s="72"/>
    </row>
    <row r="15" spans="1:5">
      <c r="A15" s="61" t="s">
        <v>21</v>
      </c>
      <c r="B15" s="7" t="s">
        <v>7</v>
      </c>
      <c r="C15" s="69"/>
      <c r="D15" s="70"/>
      <c r="E15" s="72"/>
    </row>
    <row r="16" spans="1:5">
      <c r="A16" s="61" t="s">
        <v>22</v>
      </c>
      <c r="B16" s="7" t="s">
        <v>4</v>
      </c>
      <c r="C16" s="69"/>
      <c r="D16" s="70"/>
      <c r="E16" s="72"/>
    </row>
    <row r="17" spans="1:5">
      <c r="A17" s="61" t="s">
        <v>51</v>
      </c>
      <c r="B17" s="74" t="s">
        <v>11</v>
      </c>
      <c r="C17" s="69"/>
      <c r="D17" s="70"/>
      <c r="E17" s="72"/>
    </row>
    <row r="18" spans="1:5">
      <c r="A18" s="61" t="s">
        <v>24</v>
      </c>
      <c r="B18" s="7" t="s">
        <v>13</v>
      </c>
      <c r="C18" s="66"/>
      <c r="D18" s="5"/>
      <c r="E18" s="71"/>
    </row>
    <row r="19" spans="1:5">
      <c r="A19" s="61" t="s">
        <v>25</v>
      </c>
      <c r="B19" s="7" t="s">
        <v>7</v>
      </c>
      <c r="C19" s="66"/>
      <c r="D19" s="5"/>
      <c r="E19" s="71"/>
    </row>
    <row r="20" spans="1:5">
      <c r="A20" s="61" t="s">
        <v>26</v>
      </c>
      <c r="B20" s="7" t="s">
        <v>4</v>
      </c>
      <c r="C20" s="66" t="s">
        <v>52</v>
      </c>
      <c r="D20" s="5"/>
      <c r="E20" s="71"/>
    </row>
    <row r="21" spans="1:5">
      <c r="A21" s="61" t="s">
        <v>27</v>
      </c>
      <c r="B21" s="74" t="s">
        <v>11</v>
      </c>
      <c r="C21" s="69"/>
      <c r="D21" s="70"/>
      <c r="E21" s="72"/>
    </row>
    <row r="22" spans="1:5">
      <c r="A22" s="61" t="s">
        <v>28</v>
      </c>
      <c r="B22" s="7" t="s">
        <v>13</v>
      </c>
      <c r="C22" s="66"/>
      <c r="D22" s="5"/>
      <c r="E22" s="71"/>
    </row>
    <row r="23" spans="1:5">
      <c r="A23" s="61" t="s">
        <v>29</v>
      </c>
      <c r="B23" s="7" t="s">
        <v>7</v>
      </c>
      <c r="C23" s="66"/>
      <c r="D23" s="5"/>
      <c r="E23" s="71"/>
    </row>
    <row r="24" spans="1:5">
      <c r="A24" s="61" t="s">
        <v>30</v>
      </c>
      <c r="B24" s="7" t="s">
        <v>4</v>
      </c>
      <c r="C24" s="66"/>
      <c r="D24" s="5"/>
      <c r="E24" s="71"/>
    </row>
    <row r="25" spans="1:5">
      <c r="A25" s="61" t="s">
        <v>45</v>
      </c>
      <c r="B25" s="74" t="s">
        <v>11</v>
      </c>
      <c r="C25" s="69"/>
      <c r="D25" s="70"/>
      <c r="E25" s="72"/>
    </row>
    <row r="26" spans="1:5">
      <c r="A26" s="60" t="s">
        <v>32</v>
      </c>
      <c r="B26" s="7" t="s">
        <v>13</v>
      </c>
      <c r="C26" s="66"/>
      <c r="D26" s="5"/>
      <c r="E26" s="71"/>
    </row>
    <row r="27" spans="1:5">
      <c r="A27" s="3" t="s">
        <v>33</v>
      </c>
      <c r="B27" s="74" t="s">
        <v>7</v>
      </c>
      <c r="C27" s="69"/>
      <c r="D27" s="70"/>
      <c r="E27" s="72"/>
    </row>
    <row r="28" spans="1:5">
      <c r="A28" s="67" t="s">
        <v>34</v>
      </c>
      <c r="B28" s="74" t="s">
        <v>11</v>
      </c>
      <c r="C28" s="66"/>
      <c r="D28" s="5"/>
      <c r="E28" s="71"/>
    </row>
    <row r="29" spans="1:5">
      <c r="A29" s="3" t="s">
        <v>35</v>
      </c>
      <c r="B29" s="7" t="s">
        <v>13</v>
      </c>
      <c r="C29" s="66"/>
      <c r="D29" s="5"/>
      <c r="E29" s="71"/>
    </row>
    <row r="30" spans="1:5">
      <c r="A30" s="3" t="s">
        <v>36</v>
      </c>
      <c r="B30" s="74" t="s">
        <v>7</v>
      </c>
      <c r="C30" s="66"/>
      <c r="D30" s="5"/>
      <c r="E30" s="71"/>
    </row>
    <row r="31" spans="1:5">
      <c r="A31" s="67" t="s">
        <v>37</v>
      </c>
      <c r="B31" s="74" t="s">
        <v>11</v>
      </c>
      <c r="C31" s="66"/>
      <c r="D31" s="5"/>
      <c r="E31" s="71"/>
    </row>
    <row r="32" spans="1:5">
      <c r="A32" s="3" t="s">
        <v>38</v>
      </c>
      <c r="B32" s="7" t="s">
        <v>13</v>
      </c>
      <c r="C32" s="66"/>
      <c r="D32" s="5"/>
      <c r="E32" s="71"/>
    </row>
    <row r="33" spans="1:5">
      <c r="A33" s="3" t="s">
        <v>39</v>
      </c>
      <c r="B33" s="74" t="s">
        <v>7</v>
      </c>
      <c r="C33" s="66"/>
      <c r="D33" s="5"/>
      <c r="E33" s="71"/>
    </row>
    <row r="34" spans="1:5">
      <c r="A34" s="68" t="s">
        <v>40</v>
      </c>
      <c r="B34" s="74" t="s">
        <v>11</v>
      </c>
      <c r="C34" s="66"/>
      <c r="D34" s="5"/>
      <c r="E34" s="71"/>
    </row>
    <row r="35" spans="1:5">
      <c r="A35" s="3" t="s">
        <v>41</v>
      </c>
      <c r="B35" s="7" t="s">
        <v>13</v>
      </c>
      <c r="C35" s="66"/>
      <c r="D35" s="5"/>
      <c r="E35" s="71"/>
    </row>
    <row r="36" spans="1:5">
      <c r="A36" s="3" t="s">
        <v>42</v>
      </c>
      <c r="B36" s="74" t="s">
        <v>7</v>
      </c>
      <c r="C36" s="66"/>
      <c r="D36" s="5"/>
      <c r="E36" s="71"/>
    </row>
    <row r="37" spans="1:5">
      <c r="A37" s="3" t="s">
        <v>43</v>
      </c>
      <c r="B37" s="7" t="s">
        <v>11</v>
      </c>
      <c r="C37" s="66"/>
      <c r="D37" s="5"/>
      <c r="E37" s="71"/>
    </row>
    <row r="42" spans="1:5">
      <c r="B42" s="73" t="s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13" sqref="G13"/>
    </sheetView>
  </sheetViews>
  <sheetFormatPr defaultRowHeight="14.25"/>
  <cols>
    <col min="1" max="1" width="9.75" bestFit="1" customWidth="1"/>
    <col min="2" max="2" width="18.25" bestFit="1" customWidth="1"/>
  </cols>
  <sheetData>
    <row r="1" spans="1:2" ht="15">
      <c r="A1" s="4" t="s">
        <v>54</v>
      </c>
      <c r="B1" s="4" t="s">
        <v>1</v>
      </c>
    </row>
    <row r="2" spans="1:2">
      <c r="A2" s="6" t="s">
        <v>55</v>
      </c>
      <c r="B2" t="s">
        <v>4</v>
      </c>
    </row>
    <row r="3" spans="1:2">
      <c r="A3" s="6" t="s">
        <v>56</v>
      </c>
      <c r="B3" t="s">
        <v>11</v>
      </c>
    </row>
    <row r="4" spans="1:2">
      <c r="A4" s="6" t="s">
        <v>57</v>
      </c>
      <c r="B4" t="s">
        <v>58</v>
      </c>
    </row>
    <row r="5" spans="1:2">
      <c r="A5" s="6" t="s">
        <v>59</v>
      </c>
      <c r="B5" t="s">
        <v>13</v>
      </c>
    </row>
    <row r="6" spans="1:2">
      <c r="A6" s="6" t="s">
        <v>60</v>
      </c>
      <c r="B6" t="s">
        <v>4</v>
      </c>
    </row>
    <row r="7" spans="1:2">
      <c r="A7" s="6" t="s">
        <v>61</v>
      </c>
      <c r="B7" t="s">
        <v>11</v>
      </c>
    </row>
    <row r="8" spans="1:2">
      <c r="A8" t="s">
        <v>62</v>
      </c>
      <c r="B8" t="s">
        <v>58</v>
      </c>
    </row>
    <row r="9" spans="1:2">
      <c r="A9" t="s">
        <v>63</v>
      </c>
      <c r="B9" t="s">
        <v>13</v>
      </c>
    </row>
    <row r="10" spans="1:2">
      <c r="A10" t="s">
        <v>64</v>
      </c>
      <c r="B10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>
    <row r="1" spans="1:1">
      <c r="A1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1" topLeftCell="A35" activePane="bottomLeft" state="frozen"/>
      <selection pane="bottomLeft" activeCell="A35" sqref="A35"/>
    </sheetView>
  </sheetViews>
  <sheetFormatPr defaultColWidth="9.125" defaultRowHeight="15"/>
  <cols>
    <col min="1" max="2" width="30.75" style="40" customWidth="1"/>
    <col min="3" max="3" width="20.125" style="40" bestFit="1" customWidth="1"/>
    <col min="4" max="4" width="10.125" style="40" bestFit="1" customWidth="1"/>
    <col min="5" max="5" width="10.625" style="40" bestFit="1" customWidth="1"/>
    <col min="6" max="6" width="13.875" style="42" bestFit="1" customWidth="1"/>
    <col min="7" max="7" width="12.125" style="42" bestFit="1" customWidth="1"/>
    <col min="8" max="8" width="145.25" style="40" customWidth="1"/>
    <col min="9" max="9" width="19.125" style="40" bestFit="1" customWidth="1"/>
    <col min="10" max="16384" width="9.125" style="40"/>
  </cols>
  <sheetData>
    <row r="1" spans="1:9" ht="22.5" customHeight="1">
      <c r="A1" s="43" t="s">
        <v>66</v>
      </c>
      <c r="B1" s="43" t="s">
        <v>67</v>
      </c>
      <c r="C1" s="43" t="s">
        <v>68</v>
      </c>
      <c r="D1" s="18" t="s">
        <v>69</v>
      </c>
      <c r="E1" s="44" t="s">
        <v>70</v>
      </c>
      <c r="F1" s="45" t="s">
        <v>71</v>
      </c>
      <c r="G1" s="45" t="s">
        <v>72</v>
      </c>
      <c r="H1" s="44" t="s">
        <v>2</v>
      </c>
      <c r="I1" s="46" t="s">
        <v>73</v>
      </c>
    </row>
    <row r="2" spans="1:9" ht="120">
      <c r="A2" s="8" t="s">
        <v>74</v>
      </c>
      <c r="B2" s="8" t="s">
        <v>75</v>
      </c>
      <c r="C2" s="8" t="s">
        <v>76</v>
      </c>
      <c r="D2" s="9" t="s">
        <v>7</v>
      </c>
      <c r="E2" s="10" t="s">
        <v>77</v>
      </c>
      <c r="F2" s="11">
        <v>45394</v>
      </c>
      <c r="G2" s="11">
        <v>45397</v>
      </c>
      <c r="H2" s="12" t="s">
        <v>78</v>
      </c>
      <c r="I2" s="13" t="s">
        <v>79</v>
      </c>
    </row>
    <row r="3" spans="1:9" ht="135">
      <c r="A3" s="8" t="s">
        <v>80</v>
      </c>
      <c r="B3" s="8" t="s">
        <v>81</v>
      </c>
      <c r="C3" s="8" t="s">
        <v>82</v>
      </c>
      <c r="D3" s="9" t="s">
        <v>7</v>
      </c>
      <c r="E3" s="10" t="s">
        <v>77</v>
      </c>
      <c r="F3" s="11">
        <v>45446</v>
      </c>
      <c r="G3" s="11">
        <v>45446</v>
      </c>
      <c r="H3" s="10" t="s">
        <v>83</v>
      </c>
      <c r="I3" s="13" t="s">
        <v>79</v>
      </c>
    </row>
    <row r="4" spans="1:9" ht="75">
      <c r="A4" s="8" t="s">
        <v>84</v>
      </c>
      <c r="B4" s="8" t="s">
        <v>85</v>
      </c>
      <c r="C4" s="8" t="s">
        <v>86</v>
      </c>
      <c r="D4" s="9" t="s">
        <v>7</v>
      </c>
      <c r="E4" s="10" t="s">
        <v>77</v>
      </c>
      <c r="F4" s="11">
        <v>45484</v>
      </c>
      <c r="G4" s="11">
        <v>45484</v>
      </c>
      <c r="H4" s="10" t="s">
        <v>87</v>
      </c>
      <c r="I4" s="13" t="s">
        <v>79</v>
      </c>
    </row>
    <row r="5" spans="1:9" ht="75">
      <c r="A5" s="49" t="s">
        <v>88</v>
      </c>
      <c r="B5" s="49" t="s">
        <v>89</v>
      </c>
      <c r="C5" s="49" t="s">
        <v>90</v>
      </c>
      <c r="D5" s="50" t="s">
        <v>7</v>
      </c>
      <c r="E5" s="51" t="s">
        <v>77</v>
      </c>
      <c r="F5" s="52">
        <v>45496</v>
      </c>
      <c r="G5" s="52">
        <v>45496</v>
      </c>
      <c r="H5" s="51" t="s">
        <v>91</v>
      </c>
      <c r="I5" s="53" t="s">
        <v>92</v>
      </c>
    </row>
    <row r="6" spans="1:9" ht="60">
      <c r="A6" s="14" t="s">
        <v>93</v>
      </c>
      <c r="B6" s="14" t="s">
        <v>94</v>
      </c>
      <c r="C6" s="14" t="s">
        <v>95</v>
      </c>
      <c r="D6" s="15" t="s">
        <v>7</v>
      </c>
      <c r="E6" s="16" t="s">
        <v>77</v>
      </c>
      <c r="F6" s="17">
        <v>45628</v>
      </c>
      <c r="G6" s="17">
        <v>45628</v>
      </c>
      <c r="H6" s="16" t="s">
        <v>96</v>
      </c>
      <c r="I6" s="18" t="s">
        <v>97</v>
      </c>
    </row>
    <row r="7" spans="1:9" ht="60">
      <c r="A7" s="14" t="s">
        <v>98</v>
      </c>
      <c r="B7" s="14" t="s">
        <v>99</v>
      </c>
      <c r="C7" s="14" t="s">
        <v>100</v>
      </c>
      <c r="D7" s="15" t="s">
        <v>7</v>
      </c>
      <c r="E7" s="16" t="s">
        <v>77</v>
      </c>
      <c r="F7" s="17">
        <v>45635</v>
      </c>
      <c r="G7" s="17">
        <v>45636</v>
      </c>
      <c r="H7" s="16" t="s">
        <v>101</v>
      </c>
      <c r="I7" s="18" t="s">
        <v>97</v>
      </c>
    </row>
    <row r="8" spans="1:9" ht="60">
      <c r="A8" s="54" t="s">
        <v>102</v>
      </c>
      <c r="B8" s="54" t="s">
        <v>103</v>
      </c>
      <c r="C8" s="54" t="s">
        <v>104</v>
      </c>
      <c r="D8" s="55" t="s">
        <v>7</v>
      </c>
      <c r="E8" s="56" t="s">
        <v>77</v>
      </c>
      <c r="F8" s="57">
        <v>45635</v>
      </c>
      <c r="G8" s="57">
        <v>45636</v>
      </c>
      <c r="H8" s="56" t="s">
        <v>105</v>
      </c>
      <c r="I8" s="58" t="s">
        <v>79</v>
      </c>
    </row>
    <row r="9" spans="1:9" ht="30">
      <c r="A9" s="14" t="s">
        <v>106</v>
      </c>
      <c r="B9" s="14" t="s">
        <v>107</v>
      </c>
      <c r="C9" s="14" t="s">
        <v>108</v>
      </c>
      <c r="D9" s="15" t="s">
        <v>7</v>
      </c>
      <c r="E9" s="16" t="s">
        <v>77</v>
      </c>
      <c r="F9" s="17">
        <v>45637</v>
      </c>
      <c r="G9" s="17">
        <v>45638</v>
      </c>
      <c r="H9" s="16" t="s">
        <v>109</v>
      </c>
      <c r="I9" s="18" t="s">
        <v>97</v>
      </c>
    </row>
    <row r="10" spans="1:9" ht="60">
      <c r="A10" s="8" t="s">
        <v>110</v>
      </c>
      <c r="B10" s="8" t="s">
        <v>111</v>
      </c>
      <c r="C10" s="8" t="s">
        <v>112</v>
      </c>
      <c r="D10" s="9" t="s">
        <v>7</v>
      </c>
      <c r="E10" s="10" t="s">
        <v>77</v>
      </c>
      <c r="F10" s="11">
        <v>45643</v>
      </c>
      <c r="G10" s="11">
        <v>45643</v>
      </c>
      <c r="H10" s="10" t="s">
        <v>113</v>
      </c>
      <c r="I10" s="13" t="s">
        <v>79</v>
      </c>
    </row>
    <row r="11" spans="1:9" ht="30">
      <c r="A11" s="14" t="s">
        <v>114</v>
      </c>
      <c r="B11" s="14" t="s">
        <v>115</v>
      </c>
      <c r="C11" s="14" t="s">
        <v>116</v>
      </c>
      <c r="D11" s="15" t="s">
        <v>7</v>
      </c>
      <c r="E11" s="16" t="s">
        <v>77</v>
      </c>
      <c r="F11" s="17">
        <v>45677</v>
      </c>
      <c r="G11" s="17">
        <v>45677</v>
      </c>
      <c r="H11" s="16" t="s">
        <v>117</v>
      </c>
      <c r="I11" s="18" t="s">
        <v>97</v>
      </c>
    </row>
    <row r="12" spans="1:9" ht="45">
      <c r="A12" s="14" t="s">
        <v>118</v>
      </c>
      <c r="B12" s="14" t="s">
        <v>119</v>
      </c>
      <c r="C12" s="14" t="s">
        <v>120</v>
      </c>
      <c r="D12" s="15" t="s">
        <v>7</v>
      </c>
      <c r="E12" s="16" t="s">
        <v>77</v>
      </c>
      <c r="F12" s="17">
        <v>45677</v>
      </c>
      <c r="G12" s="17">
        <v>45679</v>
      </c>
      <c r="H12" s="16" t="s">
        <v>121</v>
      </c>
      <c r="I12" s="18" t="s">
        <v>97</v>
      </c>
    </row>
    <row r="13" spans="1:9" ht="45">
      <c r="A13" s="49" t="s">
        <v>122</v>
      </c>
      <c r="B13" s="49" t="s">
        <v>123</v>
      </c>
      <c r="C13" s="49" t="s">
        <v>124</v>
      </c>
      <c r="D13" s="50" t="s">
        <v>7</v>
      </c>
      <c r="E13" s="51" t="s">
        <v>77</v>
      </c>
      <c r="F13" s="52">
        <v>45705</v>
      </c>
      <c r="G13" s="52">
        <v>45707</v>
      </c>
      <c r="H13" s="51" t="s">
        <v>125</v>
      </c>
      <c r="I13" s="53" t="s">
        <v>126</v>
      </c>
    </row>
    <row r="14" spans="1:9" ht="60">
      <c r="A14" s="25" t="s">
        <v>127</v>
      </c>
      <c r="B14" s="25" t="s">
        <v>128</v>
      </c>
      <c r="C14" s="25" t="s">
        <v>129</v>
      </c>
      <c r="D14" s="26" t="s">
        <v>7</v>
      </c>
      <c r="E14" s="27" t="s">
        <v>77</v>
      </c>
      <c r="F14" s="29">
        <v>45723</v>
      </c>
      <c r="G14" s="29">
        <v>45728</v>
      </c>
      <c r="H14" s="27" t="s">
        <v>130</v>
      </c>
      <c r="I14" s="31" t="s">
        <v>79</v>
      </c>
    </row>
    <row r="15" spans="1:9" ht="30">
      <c r="A15" s="14" t="s">
        <v>131</v>
      </c>
      <c r="B15" s="14"/>
      <c r="C15" s="14" t="s">
        <v>132</v>
      </c>
      <c r="D15" s="15" t="s">
        <v>11</v>
      </c>
      <c r="E15" s="16" t="s">
        <v>4</v>
      </c>
      <c r="F15" s="17" t="s">
        <v>133</v>
      </c>
      <c r="G15" s="17" t="s">
        <v>134</v>
      </c>
      <c r="H15" s="16" t="s">
        <v>135</v>
      </c>
      <c r="I15" s="15" t="s">
        <v>136</v>
      </c>
    </row>
    <row r="16" spans="1:9" ht="60">
      <c r="A16" s="14" t="s">
        <v>137</v>
      </c>
      <c r="B16" s="14"/>
      <c r="C16" s="14" t="s">
        <v>138</v>
      </c>
      <c r="D16" s="15" t="s">
        <v>13</v>
      </c>
      <c r="E16" s="16" t="s">
        <v>7</v>
      </c>
      <c r="F16" s="17" t="s">
        <v>139</v>
      </c>
      <c r="G16" s="17" t="s">
        <v>140</v>
      </c>
      <c r="H16" s="16" t="s">
        <v>141</v>
      </c>
      <c r="I16" s="15" t="s">
        <v>136</v>
      </c>
    </row>
    <row r="17" spans="1:9" ht="30">
      <c r="A17" s="14" t="s">
        <v>142</v>
      </c>
      <c r="B17" s="14"/>
      <c r="C17" s="14" t="s">
        <v>143</v>
      </c>
      <c r="D17" s="15" t="s">
        <v>4</v>
      </c>
      <c r="E17" s="16" t="s">
        <v>13</v>
      </c>
      <c r="F17" s="17">
        <v>45783</v>
      </c>
      <c r="G17" s="17">
        <v>45819</v>
      </c>
      <c r="H17" s="19" t="s">
        <v>144</v>
      </c>
      <c r="I17" s="15" t="s">
        <v>97</v>
      </c>
    </row>
    <row r="18" spans="1:9">
      <c r="A18" s="14" t="s">
        <v>145</v>
      </c>
      <c r="B18" s="14" t="s">
        <v>146</v>
      </c>
      <c r="C18" s="14" t="s">
        <v>147</v>
      </c>
      <c r="D18" s="15" t="s">
        <v>7</v>
      </c>
      <c r="E18" s="16" t="s">
        <v>11</v>
      </c>
      <c r="F18" s="17">
        <v>45722</v>
      </c>
      <c r="G18" s="17">
        <v>45783</v>
      </c>
      <c r="H18" s="16"/>
      <c r="I18" s="15"/>
    </row>
    <row r="19" spans="1:9" ht="30">
      <c r="A19" s="14" t="s">
        <v>148</v>
      </c>
      <c r="B19" s="14"/>
      <c r="C19" s="14" t="s">
        <v>149</v>
      </c>
      <c r="D19" s="15" t="s">
        <v>11</v>
      </c>
      <c r="E19" s="16" t="s">
        <v>13</v>
      </c>
      <c r="F19" s="17">
        <v>45814</v>
      </c>
      <c r="G19" s="17" t="s">
        <v>150</v>
      </c>
      <c r="H19" s="16" t="s">
        <v>151</v>
      </c>
      <c r="I19" s="15" t="s">
        <v>97</v>
      </c>
    </row>
    <row r="20" spans="1:9" ht="60">
      <c r="A20" s="20" t="s">
        <v>152</v>
      </c>
      <c r="B20" s="20"/>
      <c r="C20" s="20" t="s">
        <v>153</v>
      </c>
      <c r="D20" s="15" t="s">
        <v>13</v>
      </c>
      <c r="E20" s="16" t="s">
        <v>7</v>
      </c>
      <c r="F20" s="21">
        <v>45817</v>
      </c>
      <c r="G20" s="21">
        <v>45820</v>
      </c>
      <c r="H20" s="22" t="s">
        <v>154</v>
      </c>
      <c r="I20" s="15" t="s">
        <v>136</v>
      </c>
    </row>
    <row r="21" spans="1:9" ht="30">
      <c r="A21" s="14" t="s">
        <v>155</v>
      </c>
      <c r="B21" s="14"/>
      <c r="C21" s="14" t="s">
        <v>156</v>
      </c>
      <c r="D21" s="15" t="s">
        <v>4</v>
      </c>
      <c r="E21" s="16" t="s">
        <v>11</v>
      </c>
      <c r="F21" s="17" t="s">
        <v>157</v>
      </c>
      <c r="G21" s="17" t="s">
        <v>158</v>
      </c>
      <c r="H21" s="19" t="s">
        <v>159</v>
      </c>
      <c r="I21" s="18" t="s">
        <v>97</v>
      </c>
    </row>
    <row r="22" spans="1:9" ht="30">
      <c r="A22" s="14" t="s">
        <v>160</v>
      </c>
      <c r="B22" s="14" t="s">
        <v>161</v>
      </c>
      <c r="C22" s="14" t="s">
        <v>162</v>
      </c>
      <c r="D22" s="15" t="s">
        <v>7</v>
      </c>
      <c r="E22" s="16" t="s">
        <v>4</v>
      </c>
      <c r="F22" s="17">
        <v>45876</v>
      </c>
      <c r="G22" s="17" t="s">
        <v>163</v>
      </c>
      <c r="H22" s="19" t="s">
        <v>164</v>
      </c>
      <c r="I22" s="18" t="s">
        <v>97</v>
      </c>
    </row>
    <row r="23" spans="1:9">
      <c r="A23" s="14" t="s">
        <v>165</v>
      </c>
      <c r="B23" s="14"/>
      <c r="C23" s="14" t="s">
        <v>166</v>
      </c>
      <c r="D23" s="15" t="s">
        <v>11</v>
      </c>
      <c r="E23" s="16" t="s">
        <v>13</v>
      </c>
      <c r="F23" s="17" t="s">
        <v>167</v>
      </c>
      <c r="G23" s="17">
        <v>45881</v>
      </c>
      <c r="H23" s="19" t="s">
        <v>168</v>
      </c>
      <c r="I23" s="18" t="s">
        <v>136</v>
      </c>
    </row>
    <row r="24" spans="1:9" ht="53.25" customHeight="1">
      <c r="A24" s="20" t="s">
        <v>169</v>
      </c>
      <c r="B24" s="20"/>
      <c r="C24" s="18" t="s">
        <v>170</v>
      </c>
      <c r="D24" s="23" t="s">
        <v>13</v>
      </c>
      <c r="E24" s="24" t="s">
        <v>7</v>
      </c>
      <c r="F24" s="21" t="s">
        <v>171</v>
      </c>
      <c r="G24" s="17" t="s">
        <v>172</v>
      </c>
      <c r="H24" s="19" t="s">
        <v>173</v>
      </c>
      <c r="I24" s="18" t="s">
        <v>97</v>
      </c>
    </row>
    <row r="25" spans="1:9" ht="30">
      <c r="A25" s="25" t="s">
        <v>174</v>
      </c>
      <c r="B25" s="25"/>
      <c r="C25" s="25" t="s">
        <v>175</v>
      </c>
      <c r="D25" s="26" t="s">
        <v>4</v>
      </c>
      <c r="E25" s="27" t="s">
        <v>7</v>
      </c>
      <c r="F25" s="28" t="s">
        <v>176</v>
      </c>
      <c r="G25" s="29">
        <v>45816</v>
      </c>
      <c r="H25" s="30" t="s">
        <v>177</v>
      </c>
      <c r="I25" s="31" t="s">
        <v>178</v>
      </c>
    </row>
    <row r="26" spans="1:9" ht="45">
      <c r="A26" s="14" t="s">
        <v>179</v>
      </c>
      <c r="B26" s="14" t="s">
        <v>180</v>
      </c>
      <c r="C26" s="14" t="s">
        <v>181</v>
      </c>
      <c r="D26" s="15" t="s">
        <v>7</v>
      </c>
      <c r="E26" s="16" t="s">
        <v>13</v>
      </c>
      <c r="F26" s="17" t="s">
        <v>182</v>
      </c>
      <c r="G26" s="17" t="s">
        <v>183</v>
      </c>
      <c r="H26" s="19" t="s">
        <v>184</v>
      </c>
      <c r="I26" s="18" t="s">
        <v>97</v>
      </c>
    </row>
    <row r="27" spans="1:9" ht="45">
      <c r="A27" s="26" t="s">
        <v>88</v>
      </c>
      <c r="B27" s="25"/>
      <c r="C27" s="25" t="s">
        <v>185</v>
      </c>
      <c r="D27" s="26" t="s">
        <v>186</v>
      </c>
      <c r="E27" s="27" t="s">
        <v>186</v>
      </c>
      <c r="F27" s="29">
        <v>45755</v>
      </c>
      <c r="G27" s="29">
        <v>45785</v>
      </c>
      <c r="H27" s="41" t="s">
        <v>187</v>
      </c>
      <c r="I27" s="31" t="s">
        <v>178</v>
      </c>
    </row>
    <row r="28" spans="1:9" ht="30">
      <c r="A28" s="20" t="s">
        <v>188</v>
      </c>
      <c r="B28" s="20"/>
      <c r="C28" s="20" t="s">
        <v>189</v>
      </c>
      <c r="D28" s="23" t="s">
        <v>11</v>
      </c>
      <c r="E28" s="24" t="s">
        <v>186</v>
      </c>
      <c r="F28" s="21" t="s">
        <v>190</v>
      </c>
      <c r="G28" s="21">
        <v>45931</v>
      </c>
      <c r="H28" s="19" t="s">
        <v>191</v>
      </c>
      <c r="I28" s="18" t="s">
        <v>136</v>
      </c>
    </row>
    <row r="29" spans="1:9">
      <c r="A29" s="20" t="s">
        <v>192</v>
      </c>
      <c r="B29" s="20" t="s">
        <v>193</v>
      </c>
      <c r="C29" s="20" t="s">
        <v>194</v>
      </c>
      <c r="D29" s="23" t="s">
        <v>7</v>
      </c>
      <c r="E29" s="24" t="s">
        <v>11</v>
      </c>
      <c r="F29" s="21" t="s">
        <v>195</v>
      </c>
      <c r="G29" s="21" t="s">
        <v>196</v>
      </c>
      <c r="H29" s="22" t="s">
        <v>197</v>
      </c>
      <c r="I29" s="32" t="s">
        <v>97</v>
      </c>
    </row>
    <row r="30" spans="1:9" ht="30">
      <c r="A30" s="33" t="s">
        <v>198</v>
      </c>
      <c r="B30" s="33" t="s">
        <v>199</v>
      </c>
      <c r="C30" s="34" t="s">
        <v>200</v>
      </c>
      <c r="D30" s="23" t="s">
        <v>7</v>
      </c>
      <c r="E30" s="24" t="s">
        <v>11</v>
      </c>
      <c r="F30" s="21">
        <v>45904</v>
      </c>
      <c r="G30" s="21">
        <v>45904</v>
      </c>
      <c r="H30" s="22" t="s">
        <v>201</v>
      </c>
      <c r="I30" s="32" t="s">
        <v>97</v>
      </c>
    </row>
    <row r="31" spans="1:9" ht="30">
      <c r="A31" s="35" t="s">
        <v>202</v>
      </c>
      <c r="B31" s="35" t="s">
        <v>203</v>
      </c>
      <c r="C31" s="35" t="s">
        <v>204</v>
      </c>
      <c r="D31" s="36" t="s">
        <v>7</v>
      </c>
      <c r="E31" s="37" t="s">
        <v>11</v>
      </c>
      <c r="F31" s="28">
        <v>45878</v>
      </c>
      <c r="G31" s="28">
        <v>45910</v>
      </c>
      <c r="H31" s="38" t="s">
        <v>205</v>
      </c>
      <c r="I31" s="39" t="s">
        <v>178</v>
      </c>
    </row>
    <row r="32" spans="1:9">
      <c r="A32" s="34" t="s">
        <v>206</v>
      </c>
      <c r="B32" s="33" t="s">
        <v>207</v>
      </c>
      <c r="C32" s="20" t="s">
        <v>208</v>
      </c>
      <c r="D32" s="23" t="s">
        <v>7</v>
      </c>
      <c r="E32" s="24" t="s">
        <v>11</v>
      </c>
      <c r="F32" s="21">
        <v>45909</v>
      </c>
      <c r="G32" s="21">
        <v>45911</v>
      </c>
      <c r="H32" s="22" t="s">
        <v>209</v>
      </c>
      <c r="I32" s="32" t="s">
        <v>97</v>
      </c>
    </row>
    <row r="33" spans="1:9" ht="30">
      <c r="A33" s="20" t="s">
        <v>210</v>
      </c>
      <c r="B33" s="20" t="s">
        <v>211</v>
      </c>
      <c r="C33" s="20" t="s">
        <v>212</v>
      </c>
      <c r="D33" s="23" t="s">
        <v>7</v>
      </c>
      <c r="E33" s="24" t="s">
        <v>11</v>
      </c>
      <c r="F33" s="21">
        <v>45909</v>
      </c>
      <c r="G33" s="21" t="s">
        <v>213</v>
      </c>
      <c r="H33" s="22" t="s">
        <v>214</v>
      </c>
      <c r="I33" s="32" t="s">
        <v>97</v>
      </c>
    </row>
    <row r="34" spans="1:9" ht="45">
      <c r="A34" s="20" t="s">
        <v>215</v>
      </c>
      <c r="B34" s="20" t="s">
        <v>216</v>
      </c>
      <c r="C34" s="20" t="s">
        <v>217</v>
      </c>
      <c r="D34" s="23" t="s">
        <v>7</v>
      </c>
      <c r="E34" s="24" t="s">
        <v>11</v>
      </c>
      <c r="F34" s="21">
        <v>45909</v>
      </c>
      <c r="G34" s="21" t="s">
        <v>213</v>
      </c>
      <c r="H34" s="22" t="s">
        <v>218</v>
      </c>
      <c r="I34" s="32" t="s">
        <v>97</v>
      </c>
    </row>
    <row r="35" spans="1:9">
      <c r="A35" s="47" t="s">
        <v>219</v>
      </c>
      <c r="B35" s="48" t="s">
        <v>220</v>
      </c>
      <c r="C35" s="34" t="s">
        <v>221</v>
      </c>
      <c r="D35" s="23" t="s">
        <v>11</v>
      </c>
      <c r="E35" s="24"/>
      <c r="F35" s="21">
        <v>45929</v>
      </c>
      <c r="G35" s="21"/>
      <c r="H35" s="24"/>
      <c r="I35" s="3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25" defaultRowHeight="15"/>
  <cols>
    <col min="1" max="1" width="20.25" style="80" bestFit="1" customWidth="1"/>
    <col min="2" max="2" width="21.125" style="80" bestFit="1" customWidth="1"/>
    <col min="3" max="3" width="62.125" style="81" customWidth="1"/>
    <col min="4" max="4" width="24.875" style="80" bestFit="1" customWidth="1"/>
    <col min="5" max="5" width="22.875" style="80" customWidth="1"/>
    <col min="6" max="16384" width="9.125" style="80"/>
  </cols>
  <sheetData>
    <row r="1" spans="1:5">
      <c r="A1" s="78" t="s">
        <v>222</v>
      </c>
      <c r="B1" s="78" t="s">
        <v>226</v>
      </c>
      <c r="C1" s="77" t="s">
        <v>223</v>
      </c>
      <c r="D1" s="78" t="s">
        <v>224</v>
      </c>
      <c r="E1" s="78" t="s">
        <v>67</v>
      </c>
    </row>
    <row r="2" spans="1:5" s="40" customFormat="1">
      <c r="A2" s="15" t="s">
        <v>227</v>
      </c>
      <c r="B2" s="34">
        <v>44586</v>
      </c>
      <c r="C2" s="75" t="s">
        <v>228</v>
      </c>
      <c r="D2" s="76" t="s">
        <v>225</v>
      </c>
      <c r="E2" s="79" t="s">
        <v>229</v>
      </c>
    </row>
  </sheetData>
  <autoFilter ref="A1:E2">
    <sortState ref="A2:E2">
      <sortCondition ref="B1:B2"/>
    </sortState>
  </autoFilter>
  <conditionalFormatting sqref="D2:E2">
    <cfRule type="containsText" dxfId="2" priority="4" operator="containsText" text="Cultura">
      <formula>NOT(ISERROR(SEARCH("Cultura",D2)))</formula>
    </cfRule>
    <cfRule type="containsText" dxfId="1" priority="5" operator="containsText" text="Esporte">
      <formula>NOT(ISERROR(SEARCH("Esporte",D2)))</formula>
    </cfRule>
    <cfRule type="containsText" dxfId="0" priority="6" operator="containsText" text="Saúde">
      <formula>NOT(ISERROR(SEARCH("Saúde",D2)))</formula>
    </cfRule>
  </conditionalFormatting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f1640-4d17-423e-b3dc-b31c827a9e67">
      <Terms xmlns="http://schemas.microsoft.com/office/infopath/2007/PartnerControls"/>
    </lcf76f155ced4ddcb4097134ff3c332f>
    <TaxCatchAll xmlns="b7465507-ed39-44f7-b27e-edf0fc3600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6A9EBC01CEF943947A68EE057D3CDF" ma:contentTypeVersion="18" ma:contentTypeDescription="Crie um novo documento." ma:contentTypeScope="" ma:versionID="568dd36960e0047ced4dee2c9ad7763b">
  <xsd:schema xmlns:xsd="http://www.w3.org/2001/XMLSchema" xmlns:xs="http://www.w3.org/2001/XMLSchema" xmlns:p="http://schemas.microsoft.com/office/2006/metadata/properties" xmlns:ns2="8d6f1640-4d17-423e-b3dc-b31c827a9e67" xmlns:ns3="b7465507-ed39-44f7-b27e-edf0fc3600e1" targetNamespace="http://schemas.microsoft.com/office/2006/metadata/properties" ma:root="true" ma:fieldsID="977c7d99f6adac4c7137a49487163a09" ns2:_="" ns3:_="">
    <xsd:import namespace="8d6f1640-4d17-423e-b3dc-b31c827a9e67"/>
    <xsd:import namespace="b7465507-ed39-44f7-b27e-edf0fc360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f1640-4d17-423e-b3dc-b31c827a9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65507-ed39-44f7-b27e-edf0fc360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e12f01-79ed-4051-98e9-1cb0cccc255a}" ma:internalName="TaxCatchAll" ma:showField="CatchAllData" ma:web="b7465507-ed39-44f7-b27e-edf0fc360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B7C7F-F5EC-43C5-AFD4-EF261D4951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1C65A-0918-4E1F-9D1C-2BBABBB16934}">
  <ds:schemaRefs>
    <ds:schemaRef ds:uri="http://schemas.microsoft.com/office/2006/metadata/properties"/>
    <ds:schemaRef ds:uri="http://schemas.microsoft.com/office/infopath/2007/PartnerControls"/>
    <ds:schemaRef ds:uri="8d6f1640-4d17-423e-b3dc-b31c827a9e67"/>
    <ds:schemaRef ds:uri="b7465507-ed39-44f7-b27e-edf0fc3600e1"/>
  </ds:schemaRefs>
</ds:datastoreItem>
</file>

<file path=customXml/itemProps3.xml><?xml version="1.0" encoding="utf-8"?>
<ds:datastoreItem xmlns:ds="http://schemas.openxmlformats.org/officeDocument/2006/customXml" ds:itemID="{C1BFC763-8F35-458F-B0B9-179CF3D3A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f1640-4d17-423e-b3dc-b31c827a9e67"/>
    <ds:schemaRef ds:uri="b7465507-ed39-44f7-b27e-edf0fc3600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CENTS</vt:lpstr>
      <vt:lpstr>E-mail Qualificação</vt:lpstr>
      <vt:lpstr>SEI</vt:lpstr>
      <vt:lpstr>Controle RH</vt:lpstr>
      <vt:lpstr>COPATS (e-mail)</vt:lpstr>
      <vt:lpstr>Qualificação OS (antiga)</vt:lpstr>
      <vt:lpstr>DESQUALIFICADAS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Natalie Deyrmendjian da Silveira</cp:lastModifiedBy>
  <cp:revision/>
  <dcterms:created xsi:type="dcterms:W3CDTF">2025-04-14T21:42:20Z</dcterms:created>
  <dcterms:modified xsi:type="dcterms:W3CDTF">2026-04-30T13:38:43Z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0x0101005B6A9EBC01CEF943947A68EE057D3CDF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{"FileActivityType":"9","FileActivityTimeStamp":"2026-03-16T17:13:17.197Z","FileActivityUsersOnPage":[{"DisplayName":"Natalie Deyrmendjian da Silveira","Id":"nddsilveira@prefeitura.sp.gov.br"}],"FileActivityNavigationId":null}</vt:lpwstr>
  </property>
  <property fmtid="{D5CDD505-2E9C-101B-9397-08002B2CF9AE}" pid="9" name="TriggerFlowInfo">
    <vt:lpwstr/>
  </property>
</Properties>
</file>